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660B2DA-6B45-4FDF-B128-93ECCAB7885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Sheet1!$A$1:$O$77</definedName>
  </definedNames>
  <calcPr calcId="181029"/>
</workbook>
</file>

<file path=xl/calcChain.xml><?xml version="1.0" encoding="utf-8"?>
<calcChain xmlns="http://schemas.openxmlformats.org/spreadsheetml/2006/main">
  <c r="N193" i="1" l="1"/>
  <c r="G193" i="1"/>
  <c r="N192" i="1"/>
  <c r="G192" i="1"/>
  <c r="H192" i="1" s="1"/>
  <c r="N191" i="1"/>
  <c r="G191" i="1"/>
  <c r="N190" i="1"/>
  <c r="G190" i="1"/>
  <c r="N189" i="1"/>
  <c r="G189" i="1"/>
  <c r="N188" i="1"/>
  <c r="G188" i="1"/>
  <c r="N187" i="1"/>
  <c r="O186" i="1" s="1"/>
  <c r="G187" i="1"/>
  <c r="H186" i="1" s="1"/>
  <c r="N186" i="1"/>
  <c r="G186" i="1"/>
  <c r="N185" i="1"/>
  <c r="O184" i="1" s="1"/>
  <c r="G185" i="1"/>
  <c r="N184" i="1"/>
  <c r="G184" i="1"/>
  <c r="N183" i="1"/>
  <c r="G183" i="1"/>
  <c r="N182" i="1"/>
  <c r="G182" i="1"/>
  <c r="N181" i="1"/>
  <c r="O180" i="1" s="1"/>
  <c r="G181" i="1"/>
  <c r="N180" i="1"/>
  <c r="G180" i="1"/>
  <c r="N179" i="1"/>
  <c r="O178" i="1" s="1"/>
  <c r="G179" i="1"/>
  <c r="H178" i="1" s="1"/>
  <c r="N178" i="1"/>
  <c r="G178" i="1"/>
  <c r="N177" i="1"/>
  <c r="G177" i="1"/>
  <c r="N176" i="1"/>
  <c r="G176" i="1"/>
  <c r="N175" i="1"/>
  <c r="G175" i="1"/>
  <c r="N174" i="1"/>
  <c r="G174" i="1"/>
  <c r="N173" i="1"/>
  <c r="G173" i="1"/>
  <c r="H172" i="1" s="1"/>
  <c r="N172" i="1"/>
  <c r="G172" i="1"/>
  <c r="N171" i="1"/>
  <c r="G171" i="1"/>
  <c r="H170" i="1" s="1"/>
  <c r="N170" i="1"/>
  <c r="G170" i="1"/>
  <c r="N169" i="1"/>
  <c r="O168" i="1" s="1"/>
  <c r="G169" i="1"/>
  <c r="N168" i="1"/>
  <c r="G168" i="1"/>
  <c r="N167" i="1"/>
  <c r="O166" i="1" s="1"/>
  <c r="G167" i="1"/>
  <c r="H166" i="1" s="1"/>
  <c r="N166" i="1"/>
  <c r="G166" i="1"/>
  <c r="N165" i="1"/>
  <c r="G165" i="1"/>
  <c r="N164" i="1"/>
  <c r="G164" i="1"/>
  <c r="N163" i="1"/>
  <c r="G163" i="1"/>
  <c r="N162" i="1"/>
  <c r="G162" i="1"/>
  <c r="H162" i="1" s="1"/>
  <c r="N161" i="1"/>
  <c r="G161" i="1"/>
  <c r="N160" i="1"/>
  <c r="G160" i="1"/>
  <c r="N159" i="1"/>
  <c r="G159" i="1"/>
  <c r="N158" i="1"/>
  <c r="G158" i="1"/>
  <c r="N157" i="1"/>
  <c r="G157" i="1"/>
  <c r="N156" i="1"/>
  <c r="G156" i="1"/>
  <c r="N155" i="1"/>
  <c r="G155" i="1"/>
  <c r="H154" i="1" s="1"/>
  <c r="N154" i="1"/>
  <c r="G154" i="1"/>
  <c r="N153" i="1"/>
  <c r="O152" i="1" s="1"/>
  <c r="G153" i="1"/>
  <c r="H152" i="1" s="1"/>
  <c r="N152" i="1"/>
  <c r="G152" i="1"/>
  <c r="N151" i="1"/>
  <c r="G151" i="1"/>
  <c r="N150" i="1"/>
  <c r="H150" i="1"/>
  <c r="G150" i="1"/>
  <c r="N149" i="1"/>
  <c r="G149" i="1"/>
  <c r="N148" i="1"/>
  <c r="G148" i="1"/>
  <c r="N147" i="1"/>
  <c r="O146" i="1" s="1"/>
  <c r="G147" i="1"/>
  <c r="H146" i="1" s="1"/>
  <c r="N146" i="1"/>
  <c r="G146" i="1"/>
  <c r="N145" i="1"/>
  <c r="G145" i="1"/>
  <c r="N144" i="1"/>
  <c r="G144" i="1"/>
  <c r="N143" i="1"/>
  <c r="O142" i="1" s="1"/>
  <c r="G143" i="1"/>
  <c r="N142" i="1"/>
  <c r="G142" i="1"/>
  <c r="H142" i="1" s="1"/>
  <c r="N141" i="1"/>
  <c r="G141" i="1"/>
  <c r="N140" i="1"/>
  <c r="G140" i="1"/>
  <c r="N139" i="1"/>
  <c r="G139" i="1"/>
  <c r="H138" i="1" s="1"/>
  <c r="N138" i="1"/>
  <c r="G138" i="1"/>
  <c r="N137" i="1"/>
  <c r="G137" i="1"/>
  <c r="N136" i="1"/>
  <c r="G136" i="1"/>
  <c r="N135" i="1"/>
  <c r="G135" i="1"/>
  <c r="H134" i="1" s="1"/>
  <c r="N134" i="1"/>
  <c r="G134" i="1"/>
  <c r="N133" i="1"/>
  <c r="O132" i="1" s="1"/>
  <c r="G133" i="1"/>
  <c r="H132" i="1" s="1"/>
  <c r="N132" i="1"/>
  <c r="G132" i="1"/>
  <c r="N131" i="1"/>
  <c r="G131" i="1"/>
  <c r="N130" i="1"/>
  <c r="G130" i="1"/>
  <c r="N129" i="1"/>
  <c r="O128" i="1" s="1"/>
  <c r="G129" i="1"/>
  <c r="N128" i="1"/>
  <c r="G128" i="1"/>
  <c r="N127" i="1"/>
  <c r="O126" i="1" s="1"/>
  <c r="G127" i="1"/>
  <c r="H126" i="1" s="1"/>
  <c r="N126" i="1"/>
  <c r="G126" i="1"/>
  <c r="N125" i="1"/>
  <c r="G125" i="1"/>
  <c r="N124" i="1"/>
  <c r="G124" i="1"/>
  <c r="N123" i="1"/>
  <c r="O122" i="1" s="1"/>
  <c r="G123" i="1"/>
  <c r="N122" i="1"/>
  <c r="G122" i="1"/>
  <c r="H122" i="1" s="1"/>
  <c r="N121" i="1"/>
  <c r="G121" i="1"/>
  <c r="N120" i="1"/>
  <c r="G120" i="1"/>
  <c r="N119" i="1"/>
  <c r="G119" i="1"/>
  <c r="H118" i="1" s="1"/>
  <c r="N118" i="1"/>
  <c r="G118" i="1"/>
  <c r="N117" i="1"/>
  <c r="G117" i="1"/>
  <c r="N116" i="1"/>
  <c r="G116" i="1"/>
  <c r="N115" i="1"/>
  <c r="O114" i="1" s="1"/>
  <c r="G115" i="1"/>
  <c r="H114" i="1" s="1"/>
  <c r="N114" i="1"/>
  <c r="G114" i="1"/>
  <c r="N113" i="1"/>
  <c r="G113" i="1"/>
  <c r="H112" i="1" s="1"/>
  <c r="N112" i="1"/>
  <c r="G112" i="1"/>
  <c r="N111" i="1"/>
  <c r="G111" i="1"/>
  <c r="N110" i="1"/>
  <c r="G110" i="1"/>
  <c r="N109" i="1"/>
  <c r="O108" i="1" s="1"/>
  <c r="G109" i="1"/>
  <c r="N108" i="1"/>
  <c r="G108" i="1"/>
  <c r="N107" i="1"/>
  <c r="G107" i="1"/>
  <c r="N106" i="1"/>
  <c r="G106" i="1"/>
  <c r="N105" i="1"/>
  <c r="G105" i="1"/>
  <c r="N104" i="1"/>
  <c r="G104" i="1"/>
  <c r="H104" i="1" s="1"/>
  <c r="N103" i="1"/>
  <c r="G103" i="1"/>
  <c r="N102" i="1"/>
  <c r="G102" i="1"/>
  <c r="N101" i="1"/>
  <c r="G101" i="1"/>
  <c r="H100" i="1" s="1"/>
  <c r="N100" i="1"/>
  <c r="G100" i="1"/>
  <c r="N99" i="1"/>
  <c r="G99" i="1"/>
  <c r="N98" i="1"/>
  <c r="G98" i="1"/>
  <c r="N97" i="1"/>
  <c r="O96" i="1" s="1"/>
  <c r="G97" i="1"/>
  <c r="N96" i="1"/>
  <c r="G96" i="1"/>
  <c r="N95" i="1"/>
  <c r="O94" i="1" s="1"/>
  <c r="G95" i="1"/>
  <c r="N94" i="1"/>
  <c r="G94" i="1"/>
  <c r="N93" i="1"/>
  <c r="G93" i="1"/>
  <c r="N92" i="1"/>
  <c r="G92" i="1"/>
  <c r="H92" i="1" s="1"/>
  <c r="N91" i="1"/>
  <c r="G91" i="1"/>
  <c r="N90" i="1"/>
  <c r="G90" i="1"/>
  <c r="N89" i="1"/>
  <c r="G89" i="1"/>
  <c r="H88" i="1" s="1"/>
  <c r="N88" i="1"/>
  <c r="G88" i="1"/>
  <c r="N87" i="1"/>
  <c r="G87" i="1"/>
  <c r="H86" i="1" s="1"/>
  <c r="N86" i="1"/>
  <c r="G86" i="1"/>
  <c r="N85" i="1"/>
  <c r="G85" i="1"/>
  <c r="N84" i="1"/>
  <c r="G84" i="1"/>
  <c r="N83" i="1"/>
  <c r="O82" i="1" s="1"/>
  <c r="G83" i="1"/>
  <c r="H82" i="1" s="1"/>
  <c r="N82" i="1"/>
  <c r="G82" i="1"/>
  <c r="N81" i="1"/>
  <c r="G81" i="1"/>
  <c r="H80" i="1" s="1"/>
  <c r="N80" i="1"/>
  <c r="G80" i="1"/>
  <c r="N79" i="1"/>
  <c r="G79" i="1"/>
  <c r="N78" i="1"/>
  <c r="G78" i="1"/>
  <c r="N77" i="1"/>
  <c r="O76" i="1" s="1"/>
  <c r="G77" i="1"/>
  <c r="N76" i="1"/>
  <c r="G76" i="1"/>
  <c r="N75" i="1"/>
  <c r="G75" i="1"/>
  <c r="N74" i="1"/>
  <c r="G74" i="1"/>
  <c r="N73" i="1"/>
  <c r="G73" i="1"/>
  <c r="N72" i="1"/>
  <c r="G72" i="1"/>
  <c r="H72" i="1" s="1"/>
  <c r="N71" i="1"/>
  <c r="G71" i="1"/>
  <c r="H70" i="1" s="1"/>
  <c r="N70" i="1"/>
  <c r="G70" i="1"/>
  <c r="N69" i="1"/>
  <c r="G69" i="1"/>
  <c r="H68" i="1" s="1"/>
  <c r="N68" i="1"/>
  <c r="G68" i="1"/>
  <c r="N67" i="1"/>
  <c r="G67" i="1"/>
  <c r="N66" i="1"/>
  <c r="G66" i="1"/>
  <c r="N65" i="1"/>
  <c r="O64" i="1" s="1"/>
  <c r="G65" i="1"/>
  <c r="N64" i="1"/>
  <c r="G64" i="1"/>
  <c r="H64" i="1" s="1"/>
  <c r="N63" i="1"/>
  <c r="G63" i="1"/>
  <c r="N62" i="1"/>
  <c r="G62" i="1"/>
  <c r="N61" i="1"/>
  <c r="G61" i="1"/>
  <c r="H60" i="1" s="1"/>
  <c r="N60" i="1"/>
  <c r="G60" i="1"/>
  <c r="N59" i="1"/>
  <c r="G59" i="1"/>
  <c r="N58" i="1"/>
  <c r="G58" i="1"/>
  <c r="N57" i="1"/>
  <c r="O56" i="1" s="1"/>
  <c r="G57" i="1"/>
  <c r="H56" i="1" s="1"/>
  <c r="N56" i="1"/>
  <c r="G56" i="1"/>
  <c r="N55" i="1"/>
  <c r="O54" i="1" s="1"/>
  <c r="G55" i="1"/>
  <c r="N54" i="1"/>
  <c r="G54" i="1"/>
  <c r="N53" i="1"/>
  <c r="G53" i="1"/>
  <c r="N52" i="1"/>
  <c r="H52" i="1"/>
  <c r="G52" i="1"/>
  <c r="N51" i="1"/>
  <c r="G51" i="1"/>
  <c r="N50" i="1"/>
  <c r="G50" i="1"/>
  <c r="N49" i="1"/>
  <c r="G49" i="1"/>
  <c r="N48" i="1"/>
  <c r="G48" i="1"/>
  <c r="N47" i="1"/>
  <c r="G47" i="1"/>
  <c r="H46" i="1" s="1"/>
  <c r="N46" i="1"/>
  <c r="G46" i="1"/>
  <c r="N45" i="1"/>
  <c r="G45" i="1"/>
  <c r="N44" i="1"/>
  <c r="G44" i="1"/>
  <c r="N43" i="1"/>
  <c r="G43" i="1"/>
  <c r="N42" i="1"/>
  <c r="G42" i="1"/>
  <c r="N41" i="1"/>
  <c r="G41" i="1"/>
  <c r="H40" i="1" s="1"/>
  <c r="N40" i="1"/>
  <c r="G40" i="1"/>
  <c r="N39" i="1"/>
  <c r="G39" i="1"/>
  <c r="N38" i="1"/>
  <c r="G38" i="1"/>
  <c r="H38" i="1" s="1"/>
  <c r="N37" i="1"/>
  <c r="G37" i="1"/>
  <c r="N36" i="1"/>
  <c r="G36" i="1"/>
  <c r="N35" i="1"/>
  <c r="O34" i="1" s="1"/>
  <c r="G35" i="1"/>
  <c r="N34" i="1"/>
  <c r="G34" i="1"/>
  <c r="N33" i="1"/>
  <c r="O32" i="1" s="1"/>
  <c r="G33" i="1"/>
  <c r="H32" i="1" s="1"/>
  <c r="N32" i="1"/>
  <c r="G32" i="1"/>
  <c r="N31" i="1"/>
  <c r="G31" i="1"/>
  <c r="N30" i="1"/>
  <c r="G30" i="1"/>
  <c r="N29" i="1"/>
  <c r="O28" i="1" s="1"/>
  <c r="G29" i="1"/>
  <c r="N28" i="1"/>
  <c r="G28" i="1"/>
  <c r="N27" i="1"/>
  <c r="G27" i="1"/>
  <c r="H26" i="1" s="1"/>
  <c r="N26" i="1"/>
  <c r="G26" i="1"/>
  <c r="N25" i="1"/>
  <c r="G25" i="1"/>
  <c r="H24" i="1" s="1"/>
  <c r="N24" i="1"/>
  <c r="G24" i="1"/>
  <c r="N23" i="1"/>
  <c r="O22" i="1" s="1"/>
  <c r="G23" i="1"/>
  <c r="H22" i="1" s="1"/>
  <c r="N22" i="1"/>
  <c r="G22" i="1"/>
  <c r="N21" i="1"/>
  <c r="O20" i="1" s="1"/>
  <c r="G21" i="1"/>
  <c r="H20" i="1" s="1"/>
  <c r="N20" i="1"/>
  <c r="G20" i="1"/>
  <c r="N19" i="1"/>
  <c r="G19" i="1"/>
  <c r="N18" i="1"/>
  <c r="G18" i="1"/>
  <c r="N17" i="1"/>
  <c r="G17" i="1"/>
  <c r="N16" i="1"/>
  <c r="G16" i="1"/>
  <c r="N15" i="1"/>
  <c r="G15" i="1"/>
  <c r="H14" i="1" s="1"/>
  <c r="N14" i="1"/>
  <c r="G14" i="1"/>
  <c r="N13" i="1"/>
  <c r="G13" i="1"/>
  <c r="N12" i="1"/>
  <c r="G12" i="1"/>
  <c r="N11" i="1"/>
  <c r="G11" i="1"/>
  <c r="N10" i="1"/>
  <c r="G10" i="1"/>
  <c r="N9" i="1"/>
  <c r="N8" i="1"/>
  <c r="N7" i="1"/>
  <c r="N6" i="1"/>
  <c r="G9" i="1"/>
  <c r="G8" i="1"/>
  <c r="G6" i="1"/>
  <c r="G7" i="1"/>
  <c r="O8" i="1" l="1"/>
  <c r="H18" i="1"/>
  <c r="H30" i="1"/>
  <c r="H36" i="1"/>
  <c r="O40" i="1"/>
  <c r="H62" i="1"/>
  <c r="O66" i="1"/>
  <c r="O74" i="1"/>
  <c r="O80" i="1"/>
  <c r="H98" i="1"/>
  <c r="O112" i="1"/>
  <c r="H130" i="1"/>
  <c r="O144" i="1"/>
  <c r="H156" i="1"/>
  <c r="O164" i="1"/>
  <c r="H182" i="1"/>
  <c r="H188" i="1"/>
  <c r="O18" i="1"/>
  <c r="O24" i="1"/>
  <c r="O30" i="1"/>
  <c r="O36" i="1"/>
  <c r="H44" i="1"/>
  <c r="H48" i="1"/>
  <c r="O52" i="1"/>
  <c r="H76" i="1"/>
  <c r="H84" i="1"/>
  <c r="O92" i="1"/>
  <c r="O98" i="1"/>
  <c r="H108" i="1"/>
  <c r="H116" i="1"/>
  <c r="O130" i="1"/>
  <c r="H148" i="1"/>
  <c r="O150" i="1"/>
  <c r="H168" i="1"/>
  <c r="H174" i="1"/>
  <c r="O182" i="1"/>
  <c r="H28" i="1"/>
  <c r="H34" i="1"/>
  <c r="O72" i="1"/>
  <c r="O78" i="1"/>
  <c r="H96" i="1"/>
  <c r="O104" i="1"/>
  <c r="O110" i="1"/>
  <c r="O116" i="1"/>
  <c r="H158" i="1"/>
  <c r="O162" i="1"/>
  <c r="H190" i="1"/>
  <c r="H66" i="1"/>
  <c r="H74" i="1"/>
  <c r="H144" i="1"/>
  <c r="O38" i="1"/>
  <c r="H78" i="1"/>
  <c r="O88" i="1"/>
  <c r="O90" i="1"/>
  <c r="H94" i="1"/>
  <c r="O106" i="1"/>
  <c r="H110" i="1"/>
  <c r="O124" i="1"/>
  <c r="H128" i="1"/>
  <c r="O138" i="1"/>
  <c r="O140" i="1"/>
  <c r="H184" i="1"/>
  <c r="O6" i="1"/>
  <c r="O44" i="1"/>
  <c r="O46" i="1"/>
  <c r="H50" i="1"/>
  <c r="O60" i="1"/>
  <c r="O68" i="1"/>
  <c r="H102" i="1"/>
  <c r="H120" i="1"/>
  <c r="H136" i="1"/>
  <c r="O154" i="1"/>
  <c r="O156" i="1"/>
  <c r="H160" i="1"/>
  <c r="O170" i="1"/>
  <c r="O172" i="1"/>
  <c r="H176" i="1"/>
  <c r="O188" i="1"/>
  <c r="O10" i="1"/>
  <c r="O48" i="1"/>
  <c r="O50" i="1"/>
  <c r="H54" i="1"/>
  <c r="O62" i="1"/>
  <c r="O70" i="1"/>
  <c r="O84" i="1"/>
  <c r="O86" i="1"/>
  <c r="H90" i="1"/>
  <c r="O100" i="1"/>
  <c r="O102" i="1"/>
  <c r="H106" i="1"/>
  <c r="O118" i="1"/>
  <c r="O120" i="1"/>
  <c r="H124" i="1"/>
  <c r="O134" i="1"/>
  <c r="O136" i="1"/>
  <c r="H140" i="1"/>
  <c r="O148" i="1"/>
  <c r="O158" i="1"/>
  <c r="O160" i="1"/>
  <c r="H164" i="1"/>
  <c r="O174" i="1"/>
  <c r="O176" i="1"/>
  <c r="H180" i="1"/>
  <c r="O190" i="1"/>
  <c r="O192" i="1"/>
  <c r="O26" i="1"/>
  <c r="O12" i="1"/>
  <c r="O16" i="1"/>
  <c r="O14" i="1"/>
  <c r="H8" i="1"/>
  <c r="H12" i="1"/>
  <c r="H10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1/1のように記入してください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<sst xmlns="http://schemas.openxmlformats.org/spreadsheetml/2006/main" count="868" uniqueCount="25">
  <si>
    <t>◆建設住宅性能評価・躯体間天井高さチェックシート</t>
    <rPh sb="1" eb="3">
      <t>ケンセツ</t>
    </rPh>
    <rPh sb="3" eb="5">
      <t>ジュウタク</t>
    </rPh>
    <rPh sb="5" eb="7">
      <t>セイノウ</t>
    </rPh>
    <rPh sb="7" eb="9">
      <t>ヒョウカ</t>
    </rPh>
    <rPh sb="10" eb="12">
      <t>クタイ</t>
    </rPh>
    <rPh sb="12" eb="13">
      <t>カン</t>
    </rPh>
    <rPh sb="13" eb="15">
      <t>テンジョウ</t>
    </rPh>
    <rPh sb="15" eb="16">
      <t>タカ</t>
    </rPh>
    <phoneticPr fontId="1"/>
  </si>
  <si>
    <t>設計</t>
    <rPh sb="0" eb="2">
      <t>セッケイ</t>
    </rPh>
    <phoneticPr fontId="1"/>
  </si>
  <si>
    <t>建設</t>
    <rPh sb="0" eb="2">
      <t>ケンセツ</t>
    </rPh>
    <phoneticPr fontId="1"/>
  </si>
  <si>
    <t>階数</t>
    <rPh sb="0" eb="2">
      <t>カイスウ</t>
    </rPh>
    <phoneticPr fontId="1"/>
  </si>
  <si>
    <t>平面住戸
タイプ</t>
    <rPh sb="0" eb="2">
      <t>ヘイメン</t>
    </rPh>
    <rPh sb="2" eb="4">
      <t>ジュウコ</t>
    </rPh>
    <phoneticPr fontId="1"/>
  </si>
  <si>
    <t>部屋番号</t>
    <rPh sb="0" eb="2">
      <t>ヘヤ</t>
    </rPh>
    <rPh sb="2" eb="4">
      <t>バンゴウ</t>
    </rPh>
    <phoneticPr fontId="1"/>
  </si>
  <si>
    <t>表示値
-50mm</t>
    <rPh sb="0" eb="2">
      <t>ヒョウジ</t>
    </rPh>
    <rPh sb="2" eb="3">
      <t>チ</t>
    </rPh>
    <phoneticPr fontId="1"/>
  </si>
  <si>
    <t>空間の内法高さ</t>
    <rPh sb="0" eb="2">
      <t>クウカン</t>
    </rPh>
    <rPh sb="3" eb="5">
      <t>ウチノリ</t>
    </rPh>
    <rPh sb="5" eb="6">
      <t>タカ</t>
    </rPh>
    <phoneticPr fontId="1"/>
  </si>
  <si>
    <t>最も低い部位⇒■</t>
    <rPh sb="0" eb="1">
      <t>モット</t>
    </rPh>
    <rPh sb="2" eb="3">
      <t>ヒク</t>
    </rPh>
    <rPh sb="4" eb="6">
      <t>ブイ</t>
    </rPh>
    <phoneticPr fontId="1"/>
  </si>
  <si>
    <t>最も低い部位の空間の内法高さ</t>
    <rPh sb="0" eb="1">
      <t>モット</t>
    </rPh>
    <rPh sb="2" eb="3">
      <t>ヒク</t>
    </rPh>
    <rPh sb="4" eb="6">
      <t>ブイ</t>
    </rPh>
    <rPh sb="7" eb="9">
      <t>クウカン</t>
    </rPh>
    <rPh sb="10" eb="12">
      <t>ウチノリ</t>
    </rPh>
    <rPh sb="12" eb="13">
      <t>タカ</t>
    </rPh>
    <phoneticPr fontId="1"/>
  </si>
  <si>
    <t>★はり下</t>
    <rPh sb="3" eb="4">
      <t>シタ</t>
    </rPh>
    <phoneticPr fontId="1"/>
  </si>
  <si>
    <t>★傾斜屋根下</t>
    <rPh sb="1" eb="3">
      <t>ケイシャ</t>
    </rPh>
    <rPh sb="3" eb="5">
      <t>ヤネ</t>
    </rPh>
    <rPh sb="5" eb="6">
      <t>シタ</t>
    </rPh>
    <phoneticPr fontId="1"/>
  </si>
  <si>
    <t>★その他</t>
    <rPh sb="3" eb="4">
      <t>タ</t>
    </rPh>
    <phoneticPr fontId="1"/>
  </si>
  <si>
    <t>□</t>
  </si>
  <si>
    <t>躯体天井高mm</t>
    <rPh sb="0" eb="2">
      <t>クタイ</t>
    </rPh>
    <rPh sb="2" eb="4">
      <t>テンジョウ</t>
    </rPh>
    <rPh sb="4" eb="5">
      <t>タカ</t>
    </rPh>
    <phoneticPr fontId="1"/>
  </si>
  <si>
    <t>-50</t>
    <phoneticPr fontId="1"/>
  </si>
  <si>
    <t>■</t>
    <phoneticPr fontId="1"/>
  </si>
  <si>
    <t>※設計:設計住宅性能評価書の数値を入力する。</t>
    <rPh sb="1" eb="3">
      <t>セッケイ</t>
    </rPh>
    <rPh sb="4" eb="6">
      <t>セッケイ</t>
    </rPh>
    <rPh sb="6" eb="8">
      <t>ジュウタク</t>
    </rPh>
    <rPh sb="8" eb="10">
      <t>セイノウ</t>
    </rPh>
    <rPh sb="10" eb="12">
      <t>ヒョウカ</t>
    </rPh>
    <rPh sb="12" eb="13">
      <t>ショ</t>
    </rPh>
    <rPh sb="14" eb="16">
      <t>スウチ</t>
    </rPh>
    <rPh sb="17" eb="19">
      <t>ニュウリョク</t>
    </rPh>
    <phoneticPr fontId="1"/>
  </si>
  <si>
    <t>※建設:施工管理者による現場実測値を入力する。</t>
    <rPh sb="1" eb="3">
      <t>ケンセツ</t>
    </rPh>
    <rPh sb="4" eb="6">
      <t>セコウ</t>
    </rPh>
    <rPh sb="6" eb="8">
      <t>カンリ</t>
    </rPh>
    <rPh sb="8" eb="9">
      <t>シャ</t>
    </rPh>
    <rPh sb="12" eb="14">
      <t>ゲンバ</t>
    </rPh>
    <rPh sb="14" eb="16">
      <t>ジッソク</t>
    </rPh>
    <rPh sb="16" eb="17">
      <t>チ</t>
    </rPh>
    <rPh sb="18" eb="20">
      <t>ニュウリョク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</si>
  <si>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★表示値</t>
    </r>
    <r>
      <rPr>
        <sz val="9"/>
        <color theme="1"/>
        <rFont val="ＭＳ Ｐゴシック"/>
        <family val="2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躯体天井高-50mm</t>
    </r>
    <rPh sb="1" eb="3">
      <t>ヒョウジ</t>
    </rPh>
    <rPh sb="3" eb="4">
      <t>チ</t>
    </rPh>
    <rPh sb="5" eb="7">
      <t>クタイ</t>
    </rPh>
    <rPh sb="7" eb="9">
      <t>テンジョウ</t>
    </rPh>
    <rPh sb="9" eb="10">
      <t>タカ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</si>
  <si>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表示値差</t>
    </r>
    <r>
      <rPr>
        <sz val="9"/>
        <color theme="1"/>
        <rFont val="ＭＳ Ｐゴシック"/>
        <family val="2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設計表示値-建設表示値</t>
    </r>
    <r>
      <rPr>
        <sz val="9"/>
        <color theme="1"/>
        <rFont val="ＭＳ Ｐゴシック"/>
        <family val="3"/>
        <charset val="128"/>
        <scheme val="minor"/>
      </rPr>
      <t xml:space="preserve">±mm
</t>
    </r>
    <r>
      <rPr>
        <sz val="8"/>
        <color theme="1"/>
        <rFont val="ＭＳ Ｐゴシック"/>
        <family val="3"/>
        <charset val="128"/>
        <scheme val="minor"/>
      </rPr>
      <t>±50mm以内OK</t>
    </r>
    <rPh sb="0" eb="2">
      <t>ヒョウジ</t>
    </rPh>
    <rPh sb="2" eb="3">
      <t>チ</t>
    </rPh>
    <rPh sb="3" eb="4">
      <t>サ</t>
    </rPh>
    <rPh sb="5" eb="7">
      <t>セッケイ</t>
    </rPh>
    <rPh sb="7" eb="9">
      <t>ヒョウジ</t>
    </rPh>
    <rPh sb="9" eb="10">
      <t>チ</t>
    </rPh>
    <rPh sb="11" eb="13">
      <t>ケンセツ</t>
    </rPh>
    <rPh sb="13" eb="15">
      <t>ヒョウジ</t>
    </rPh>
    <rPh sb="15" eb="16">
      <t>チ</t>
    </rPh>
    <phoneticPr fontId="1"/>
  </si>
  <si>
    <t>□</t>
    <phoneticPr fontId="1"/>
  </si>
  <si>
    <t>年月日</t>
    <rPh sb="0" eb="1">
      <t>ネン</t>
    </rPh>
    <rPh sb="1" eb="2">
      <t>ツキ</t>
    </rPh>
    <rPh sb="2" eb="3">
      <t>ヒ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</si>
  <si>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表示値差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設計表示値-建設表示値</t>
    </r>
    <r>
      <rPr>
        <sz val="9"/>
        <color theme="1"/>
        <rFont val="ＭＳ Ｐゴシック"/>
        <family val="3"/>
        <charset val="128"/>
        <scheme val="minor"/>
      </rPr>
      <t xml:space="preserve">±mm
</t>
    </r>
    <r>
      <rPr>
        <sz val="8"/>
        <color theme="1"/>
        <rFont val="ＭＳ Ｐゴシック"/>
        <family val="3"/>
        <charset val="128"/>
        <scheme val="minor"/>
      </rPr>
      <t>±50mm以内OK</t>
    </r>
    <rPh sb="0" eb="2">
      <t>ヒョウジ</t>
    </rPh>
    <rPh sb="2" eb="3">
      <t>チ</t>
    </rPh>
    <rPh sb="3" eb="4">
      <t>サ</t>
    </rPh>
    <rPh sb="5" eb="7">
      <t>セッケイ</t>
    </rPh>
    <rPh sb="7" eb="9">
      <t>ヒョウジ</t>
    </rPh>
    <rPh sb="9" eb="10">
      <t>チ</t>
    </rPh>
    <rPh sb="11" eb="13">
      <t>ケンセツ</t>
    </rPh>
    <rPh sb="13" eb="15">
      <t>ヒョウジ</t>
    </rPh>
    <rPh sb="15" eb="16">
      <t>チ</t>
    </rPh>
    <rPh sb="25" eb="27">
      <t>イナイ</t>
    </rPh>
    <phoneticPr fontId="1"/>
  </si>
  <si>
    <t>物件名 :</t>
    <rPh sb="0" eb="2">
      <t>ブッケン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</si>
</sst>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5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2" fillId="2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2" xfId="0" quotePrefix="1" applyFont="1" applyFill="1" applyBorder="1" applyAlignment="1">
      <alignment horizontal="center" vertical="center"/>
    </xf>
    <xf numFmtId="0" fontId="2" fillId="0" borderId="33" xfId="0" quotePrefix="1" applyFont="1" applyFill="1" applyBorder="1" applyAlignment="1">
      <alignment horizontal="center" vertical="center"/>
    </xf>
    <xf numFmtId="0" fontId="2" fillId="2" borderId="33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0" fontId="8" fillId="0" borderId="0" xfId="0" applyFont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6" xfId="0" applyBorder="1" applyAlignment="1">
      <alignment vertical="center"/>
    </xf>
    <xf numFmtId="0" fontId="7" fillId="0" borderId="0" xfId="0" applyFont="1" applyFill="1"/>
    <xf numFmtId="176" fontId="6" fillId="0" borderId="0" xfId="0" applyNumberFormat="1" applyFont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/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5" xfId="0" applyFont="1" applyBorder="1" applyAlignment="1"/>
    <xf numFmtId="0" fontId="4" fillId="0" borderId="22" xfId="0" applyFont="1" applyBorder="1" applyAlignment="1"/>
    <xf numFmtId="0" fontId="8" fillId="0" borderId="31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7.375" customWidth="1"/>
    <col min="2" max="2" width="6" customWidth="1"/>
    <col min="4" max="4" width="8.5" customWidth="1"/>
    <col min="5" max="5" width="8.625" customWidth="1"/>
    <col min="7" max="7" width="10.375" customWidth="1"/>
    <col min="8" max="8" width="11.375" customWidth="1"/>
    <col min="9" max="9" width="8.125" customWidth="1"/>
    <col min="10" max="10" width="9.75" customWidth="1"/>
    <col min="11" max="11" width="7.875" customWidth="1"/>
    <col min="12" max="12" width="7.125" customWidth="1"/>
    <col min="13" max="13" width="7.75" customWidth="1"/>
    <col min="14" max="14" width="11.125" customWidth="1"/>
    <col min="15" max="15" width="11.5" customWidth="1"/>
  </cols>
  <sheetData>
    <row r="1" spans="1:15" x14ac:dyDescent="0.15">
      <c r="A1" s="27" t="s">
        <v>24</v>
      </c>
      <c r="B1" s="26"/>
      <c r="C1" s="26"/>
      <c r="D1" s="26"/>
      <c r="E1" s="26"/>
      <c r="F1" s="26"/>
      <c r="G1" s="26"/>
      <c r="H1" s="26"/>
      <c r="K1" s="28" t="s">
        <v>17</v>
      </c>
    </row>
    <row r="2" spans="1:15" ht="15.95" customHeight="1" thickBot="1" x14ac:dyDescent="0.2">
      <c r="A2" s="21" t="s">
        <v>0</v>
      </c>
      <c r="B2" s="22"/>
      <c r="C2" s="22"/>
      <c r="D2" s="22"/>
      <c r="E2" s="22"/>
      <c r="F2" s="20"/>
      <c r="K2" s="17" t="s">
        <v>18</v>
      </c>
      <c r="O2" s="29" t="s">
        <v>22</v>
      </c>
    </row>
    <row r="3" spans="1:15" ht="17.25" customHeight="1" x14ac:dyDescent="0.15">
      <c r="A3" s="30"/>
      <c r="B3" s="2"/>
      <c r="C3" s="2"/>
      <c r="D3" s="3"/>
      <c r="E3" s="33" t="s">
        <v>7</v>
      </c>
      <c r="F3" s="34"/>
      <c r="G3" s="35"/>
      <c r="H3" s="36" t="s">
        <v>20</v>
      </c>
      <c r="I3" s="33" t="s">
        <v>9</v>
      </c>
      <c r="J3" s="34"/>
      <c r="K3" s="34"/>
      <c r="L3" s="34"/>
      <c r="M3" s="68"/>
      <c r="N3" s="69"/>
      <c r="O3" s="65" t="s">
        <v>23</v>
      </c>
    </row>
    <row r="4" spans="1:15" ht="13.5" customHeight="1" x14ac:dyDescent="0.15">
      <c r="A4" s="31"/>
      <c r="B4" s="53" t="s">
        <v>3</v>
      </c>
      <c r="C4" s="55" t="s">
        <v>4</v>
      </c>
      <c r="D4" s="56" t="s">
        <v>5</v>
      </c>
      <c r="E4" s="43" t="s">
        <v>14</v>
      </c>
      <c r="F4" s="45" t="s">
        <v>6</v>
      </c>
      <c r="G4" s="47" t="s">
        <v>19</v>
      </c>
      <c r="H4" s="37"/>
      <c r="I4" s="39" t="s">
        <v>8</v>
      </c>
      <c r="J4" s="40"/>
      <c r="K4" s="40"/>
      <c r="L4" s="41" t="s">
        <v>14</v>
      </c>
      <c r="M4" s="45" t="s">
        <v>6</v>
      </c>
      <c r="N4" s="47" t="s">
        <v>19</v>
      </c>
      <c r="O4" s="66"/>
    </row>
    <row r="5" spans="1:15" s="1" customFormat="1" ht="24" customHeight="1" thickBot="1" x14ac:dyDescent="0.2">
      <c r="A5" s="32"/>
      <c r="B5" s="54"/>
      <c r="C5" s="54"/>
      <c r="D5" s="57"/>
      <c r="E5" s="44"/>
      <c r="F5" s="46"/>
      <c r="G5" s="48"/>
      <c r="H5" s="38"/>
      <c r="I5" s="18" t="s">
        <v>10</v>
      </c>
      <c r="J5" s="19" t="s">
        <v>11</v>
      </c>
      <c r="K5" s="19" t="s">
        <v>12</v>
      </c>
      <c r="L5" s="42"/>
      <c r="M5" s="70"/>
      <c r="N5" s="48"/>
      <c r="O5" s="67"/>
    </row>
    <row r="6" spans="1:15" s="1" customFormat="1" ht="11.25" x14ac:dyDescent="0.15">
      <c r="A6" s="23" t="s">
        <v>1</v>
      </c>
      <c r="B6" s="71"/>
      <c r="C6" s="71"/>
      <c r="D6" s="72"/>
      <c r="E6" s="10"/>
      <c r="F6" s="13" t="s">
        <v>15</v>
      </c>
      <c r="G6" s="7">
        <f t="shared" ref="G6:G37" si="0">E6+F6</f>
        <v>-50</v>
      </c>
      <c r="H6" s="62">
        <f>G7-G6</f>
        <v>0</v>
      </c>
      <c r="I6" s="73" t="s">
        <v>16</v>
      </c>
      <c r="J6" s="71" t="s">
        <v>13</v>
      </c>
      <c r="K6" s="71" t="s">
        <v>13</v>
      </c>
      <c r="L6" s="4"/>
      <c r="M6" s="13" t="s">
        <v>15</v>
      </c>
      <c r="N6" s="7">
        <f t="shared" ref="N6:N37" si="1">L6+M6</f>
        <v>-50</v>
      </c>
      <c r="O6" s="62">
        <f>N7-N6</f>
        <v>0</v>
      </c>
    </row>
    <row r="7" spans="1:15" s="1" customFormat="1" ht="13.5" customHeight="1" x14ac:dyDescent="0.15">
      <c r="A7" s="24" t="s">
        <v>2</v>
      </c>
      <c r="B7" s="52"/>
      <c r="C7" s="52"/>
      <c r="D7" s="61"/>
      <c r="E7" s="11"/>
      <c r="F7" s="16" t="s">
        <v>15</v>
      </c>
      <c r="G7" s="8">
        <f t="shared" si="0"/>
        <v>-50</v>
      </c>
      <c r="H7" s="63"/>
      <c r="I7" s="50"/>
      <c r="J7" s="52"/>
      <c r="K7" s="52"/>
      <c r="L7" s="5"/>
      <c r="M7" s="14" t="s">
        <v>15</v>
      </c>
      <c r="N7" s="8">
        <f t="shared" si="1"/>
        <v>-50</v>
      </c>
      <c r="O7" s="63"/>
    </row>
    <row r="8" spans="1:15" s="1" customFormat="1" ht="11.25" x14ac:dyDescent="0.15">
      <c r="A8" s="25" t="s">
        <v>1</v>
      </c>
      <c r="B8" s="51"/>
      <c r="C8" s="51"/>
      <c r="D8" s="60"/>
      <c r="E8" s="12"/>
      <c r="F8" s="15" t="s">
        <v>15</v>
      </c>
      <c r="G8" s="9">
        <f t="shared" si="0"/>
        <v>-50</v>
      </c>
      <c r="H8" s="64">
        <f t="shared" ref="H8" si="2">G9-G8</f>
        <v>0</v>
      </c>
      <c r="I8" s="49" t="s">
        <v>21</v>
      </c>
      <c r="J8" s="51" t="s">
        <v>13</v>
      </c>
      <c r="K8" s="51" t="s">
        <v>13</v>
      </c>
      <c r="L8" s="6"/>
      <c r="M8" s="15" t="s">
        <v>15</v>
      </c>
      <c r="N8" s="9">
        <f t="shared" si="1"/>
        <v>-50</v>
      </c>
      <c r="O8" s="64">
        <f>N9-N8</f>
        <v>0</v>
      </c>
    </row>
    <row r="9" spans="1:15" s="1" customFormat="1" ht="13.5" customHeight="1" x14ac:dyDescent="0.15">
      <c r="A9" s="24" t="s">
        <v>2</v>
      </c>
      <c r="B9" s="52"/>
      <c r="C9" s="52"/>
      <c r="D9" s="61"/>
      <c r="E9" s="11"/>
      <c r="F9" s="14" t="s">
        <v>15</v>
      </c>
      <c r="G9" s="8">
        <f t="shared" si="0"/>
        <v>-50</v>
      </c>
      <c r="H9" s="64"/>
      <c r="I9" s="50"/>
      <c r="J9" s="52"/>
      <c r="K9" s="52"/>
      <c r="L9" s="5"/>
      <c r="M9" s="14" t="s">
        <v>15</v>
      </c>
      <c r="N9" s="8">
        <f t="shared" si="1"/>
        <v>-50</v>
      </c>
      <c r="O9" s="64"/>
    </row>
    <row r="10" spans="1:15" s="1" customFormat="1" ht="11.25" x14ac:dyDescent="0.15">
      <c r="A10" s="25" t="s">
        <v>1</v>
      </c>
      <c r="B10" s="51"/>
      <c r="C10" s="51"/>
      <c r="D10" s="60"/>
      <c r="E10" s="12"/>
      <c r="F10" s="15" t="s">
        <v>15</v>
      </c>
      <c r="G10" s="9">
        <f t="shared" si="0"/>
        <v>-50</v>
      </c>
      <c r="H10" s="64">
        <f t="shared" ref="H10" si="3">G11-G10</f>
        <v>0</v>
      </c>
      <c r="I10" s="49" t="s">
        <v>21</v>
      </c>
      <c r="J10" s="51" t="s">
        <v>13</v>
      </c>
      <c r="K10" s="51" t="s">
        <v>13</v>
      </c>
      <c r="L10" s="6"/>
      <c r="M10" s="15" t="s">
        <v>15</v>
      </c>
      <c r="N10" s="9">
        <f t="shared" si="1"/>
        <v>-50</v>
      </c>
      <c r="O10" s="64">
        <f t="shared" ref="O10" si="4">N11-N10</f>
        <v>0</v>
      </c>
    </row>
    <row r="11" spans="1:15" s="1" customFormat="1" ht="11.25" x14ac:dyDescent="0.15">
      <c r="A11" s="24" t="s">
        <v>2</v>
      </c>
      <c r="B11" s="52"/>
      <c r="C11" s="52"/>
      <c r="D11" s="61"/>
      <c r="E11" s="11"/>
      <c r="F11" s="14" t="s">
        <v>15</v>
      </c>
      <c r="G11" s="8">
        <f t="shared" si="0"/>
        <v>-50</v>
      </c>
      <c r="H11" s="64"/>
      <c r="I11" s="50"/>
      <c r="J11" s="52"/>
      <c r="K11" s="52"/>
      <c r="L11" s="5"/>
      <c r="M11" s="14" t="s">
        <v>15</v>
      </c>
      <c r="N11" s="8">
        <f t="shared" si="1"/>
        <v>-50</v>
      </c>
      <c r="O11" s="64"/>
    </row>
    <row r="12" spans="1:15" x14ac:dyDescent="0.15">
      <c r="A12" s="25" t="s">
        <v>1</v>
      </c>
      <c r="B12" s="51"/>
      <c r="C12" s="51"/>
      <c r="D12" s="60"/>
      <c r="E12" s="12"/>
      <c r="F12" s="15" t="s">
        <v>15</v>
      </c>
      <c r="G12" s="9">
        <f t="shared" si="0"/>
        <v>-50</v>
      </c>
      <c r="H12" s="63">
        <f t="shared" ref="H12" si="5">G13-G12</f>
        <v>0</v>
      </c>
      <c r="I12" s="49" t="s">
        <v>21</v>
      </c>
      <c r="J12" s="51" t="s">
        <v>13</v>
      </c>
      <c r="K12" s="51" t="s">
        <v>13</v>
      </c>
      <c r="L12" s="6"/>
      <c r="M12" s="15" t="s">
        <v>15</v>
      </c>
      <c r="N12" s="9">
        <f t="shared" si="1"/>
        <v>-50</v>
      </c>
      <c r="O12" s="63">
        <f t="shared" ref="O12" si="6">N13-N12</f>
        <v>0</v>
      </c>
    </row>
    <row r="13" spans="1:15" x14ac:dyDescent="0.15">
      <c r="A13" s="24" t="s">
        <v>2</v>
      </c>
      <c r="B13" s="52"/>
      <c r="C13" s="52"/>
      <c r="D13" s="61"/>
      <c r="E13" s="11"/>
      <c r="F13" s="14" t="s">
        <v>15</v>
      </c>
      <c r="G13" s="8">
        <f t="shared" si="0"/>
        <v>-50</v>
      </c>
      <c r="H13" s="59"/>
      <c r="I13" s="50"/>
      <c r="J13" s="52"/>
      <c r="K13" s="52"/>
      <c r="L13" s="5"/>
      <c r="M13" s="14" t="s">
        <v>15</v>
      </c>
      <c r="N13" s="8">
        <f t="shared" si="1"/>
        <v>-50</v>
      </c>
      <c r="O13" s="59"/>
    </row>
    <row r="14" spans="1:15" x14ac:dyDescent="0.15">
      <c r="A14" s="25" t="s">
        <v>1</v>
      </c>
      <c r="B14" s="51"/>
      <c r="C14" s="51"/>
      <c r="D14" s="60"/>
      <c r="E14" s="12"/>
      <c r="F14" s="15" t="s">
        <v>15</v>
      </c>
      <c r="G14" s="9">
        <f t="shared" si="0"/>
        <v>-50</v>
      </c>
      <c r="H14" s="63">
        <f t="shared" ref="H14" si="7">G15-G14</f>
        <v>0</v>
      </c>
      <c r="I14" s="49" t="s">
        <v>21</v>
      </c>
      <c r="J14" s="51" t="s">
        <v>13</v>
      </c>
      <c r="K14" s="51" t="s">
        <v>13</v>
      </c>
      <c r="L14" s="6"/>
      <c r="M14" s="15" t="s">
        <v>15</v>
      </c>
      <c r="N14" s="9">
        <f t="shared" si="1"/>
        <v>-50</v>
      </c>
      <c r="O14" s="63">
        <f t="shared" ref="O14:O16" si="8">N15-N14</f>
        <v>0</v>
      </c>
    </row>
    <row r="15" spans="1:15" x14ac:dyDescent="0.15">
      <c r="A15" s="24" t="s">
        <v>2</v>
      </c>
      <c r="B15" s="52"/>
      <c r="C15" s="52"/>
      <c r="D15" s="61"/>
      <c r="E15" s="11"/>
      <c r="F15" s="14" t="s">
        <v>15</v>
      </c>
      <c r="G15" s="8">
        <f t="shared" si="0"/>
        <v>-50</v>
      </c>
      <c r="H15" s="63"/>
      <c r="I15" s="50"/>
      <c r="J15" s="52"/>
      <c r="K15" s="52"/>
      <c r="L15" s="5"/>
      <c r="M15" s="14" t="s">
        <v>15</v>
      </c>
      <c r="N15" s="8">
        <f t="shared" si="1"/>
        <v>-50</v>
      </c>
      <c r="O15" s="63"/>
    </row>
    <row r="16" spans="1:15" x14ac:dyDescent="0.15">
      <c r="A16" s="25" t="s">
        <v>1</v>
      </c>
      <c r="B16" s="51"/>
      <c r="C16" s="51"/>
      <c r="D16" s="60"/>
      <c r="E16" s="12"/>
      <c r="F16" s="15" t="s">
        <v>15</v>
      </c>
      <c r="G16" s="9">
        <f t="shared" si="0"/>
        <v>-50</v>
      </c>
      <c r="H16" s="58">
        <v>0</v>
      </c>
      <c r="I16" s="49" t="s">
        <v>21</v>
      </c>
      <c r="J16" s="51" t="s">
        <v>13</v>
      </c>
      <c r="K16" s="51" t="s">
        <v>13</v>
      </c>
      <c r="L16" s="6"/>
      <c r="M16" s="15" t="s">
        <v>15</v>
      </c>
      <c r="N16" s="9">
        <f t="shared" si="1"/>
        <v>-50</v>
      </c>
      <c r="O16" s="58">
        <f t="shared" si="8"/>
        <v>0</v>
      </c>
    </row>
    <row r="17" spans="1:15" x14ac:dyDescent="0.15">
      <c r="A17" s="24" t="s">
        <v>2</v>
      </c>
      <c r="B17" s="52"/>
      <c r="C17" s="52"/>
      <c r="D17" s="61"/>
      <c r="E17" s="11"/>
      <c r="F17" s="14" t="s">
        <v>15</v>
      </c>
      <c r="G17" s="8">
        <f t="shared" si="0"/>
        <v>-50</v>
      </c>
      <c r="H17" s="59"/>
      <c r="I17" s="50"/>
      <c r="J17" s="52"/>
      <c r="K17" s="52"/>
      <c r="L17" s="5"/>
      <c r="M17" s="14" t="s">
        <v>15</v>
      </c>
      <c r="N17" s="8">
        <f t="shared" si="1"/>
        <v>-50</v>
      </c>
      <c r="O17" s="59"/>
    </row>
    <row r="18" spans="1:15" x14ac:dyDescent="0.15">
      <c r="A18" s="25" t="s">
        <v>1</v>
      </c>
      <c r="B18" s="51"/>
      <c r="C18" s="51"/>
      <c r="D18" s="60"/>
      <c r="E18" s="12"/>
      <c r="F18" s="15" t="s">
        <v>15</v>
      </c>
      <c r="G18" s="9">
        <f t="shared" si="0"/>
        <v>-50</v>
      </c>
      <c r="H18" s="58">
        <f>G19-G18</f>
        <v>0</v>
      </c>
      <c r="I18" s="49" t="s">
        <v>21</v>
      </c>
      <c r="J18" s="51" t="s">
        <v>13</v>
      </c>
      <c r="K18" s="51" t="s">
        <v>13</v>
      </c>
      <c r="L18" s="6"/>
      <c r="M18" s="15" t="s">
        <v>15</v>
      </c>
      <c r="N18" s="9">
        <f t="shared" si="1"/>
        <v>-50</v>
      </c>
      <c r="O18" s="58">
        <f>N19-N18</f>
        <v>0</v>
      </c>
    </row>
    <row r="19" spans="1:15" x14ac:dyDescent="0.15">
      <c r="A19" s="24" t="s">
        <v>2</v>
      </c>
      <c r="B19" s="52"/>
      <c r="C19" s="52"/>
      <c r="D19" s="61"/>
      <c r="E19" s="11"/>
      <c r="F19" s="14" t="s">
        <v>15</v>
      </c>
      <c r="G19" s="8">
        <f t="shared" si="0"/>
        <v>-50</v>
      </c>
      <c r="H19" s="59"/>
      <c r="I19" s="50"/>
      <c r="J19" s="52"/>
      <c r="K19" s="52"/>
      <c r="L19" s="5"/>
      <c r="M19" s="14" t="s">
        <v>15</v>
      </c>
      <c r="N19" s="8">
        <f t="shared" si="1"/>
        <v>-50</v>
      </c>
      <c r="O19" s="59"/>
    </row>
    <row r="20" spans="1:15" x14ac:dyDescent="0.15">
      <c r="A20" s="25" t="s">
        <v>1</v>
      </c>
      <c r="B20" s="51"/>
      <c r="C20" s="51"/>
      <c r="D20" s="60"/>
      <c r="E20" s="12"/>
      <c r="F20" s="15" t="s">
        <v>15</v>
      </c>
      <c r="G20" s="9">
        <f t="shared" si="0"/>
        <v>-50</v>
      </c>
      <c r="H20" s="58">
        <f>G21-G20</f>
        <v>0</v>
      </c>
      <c r="I20" s="49" t="s">
        <v>21</v>
      </c>
      <c r="J20" s="51" t="s">
        <v>13</v>
      </c>
      <c r="K20" s="51" t="s">
        <v>13</v>
      </c>
      <c r="L20" s="6"/>
      <c r="M20" s="15" t="s">
        <v>15</v>
      </c>
      <c r="N20" s="9">
        <f t="shared" si="1"/>
        <v>-50</v>
      </c>
      <c r="O20" s="58">
        <f>N21-N20</f>
        <v>0</v>
      </c>
    </row>
    <row r="21" spans="1:15" x14ac:dyDescent="0.15">
      <c r="A21" s="24" t="s">
        <v>2</v>
      </c>
      <c r="B21" s="52"/>
      <c r="C21" s="52"/>
      <c r="D21" s="61"/>
      <c r="E21" s="11"/>
      <c r="F21" s="14" t="s">
        <v>15</v>
      </c>
      <c r="G21" s="8">
        <f t="shared" si="0"/>
        <v>-50</v>
      </c>
      <c r="H21" s="59"/>
      <c r="I21" s="50"/>
      <c r="J21" s="52"/>
      <c r="K21" s="52"/>
      <c r="L21" s="5"/>
      <c r="M21" s="14" t="s">
        <v>15</v>
      </c>
      <c r="N21" s="8">
        <f t="shared" si="1"/>
        <v>-50</v>
      </c>
      <c r="O21" s="59"/>
    </row>
    <row r="22" spans="1:15" x14ac:dyDescent="0.15">
      <c r="A22" s="25" t="s">
        <v>1</v>
      </c>
      <c r="B22" s="51"/>
      <c r="C22" s="51"/>
      <c r="D22" s="60"/>
      <c r="E22" s="12"/>
      <c r="F22" s="15" t="s">
        <v>15</v>
      </c>
      <c r="G22" s="9">
        <f t="shared" si="0"/>
        <v>-50</v>
      </c>
      <c r="H22" s="58">
        <f>G23-G22</f>
        <v>0</v>
      </c>
      <c r="I22" s="49" t="s">
        <v>21</v>
      </c>
      <c r="J22" s="51" t="s">
        <v>13</v>
      </c>
      <c r="K22" s="51" t="s">
        <v>13</v>
      </c>
      <c r="L22" s="6"/>
      <c r="M22" s="15" t="s">
        <v>15</v>
      </c>
      <c r="N22" s="9">
        <f t="shared" si="1"/>
        <v>-50</v>
      </c>
      <c r="O22" s="58">
        <f>N23-N22</f>
        <v>0</v>
      </c>
    </row>
    <row r="23" spans="1:15" x14ac:dyDescent="0.15">
      <c r="A23" s="24" t="s">
        <v>2</v>
      </c>
      <c r="B23" s="52"/>
      <c r="C23" s="52"/>
      <c r="D23" s="61"/>
      <c r="E23" s="11"/>
      <c r="F23" s="14" t="s">
        <v>15</v>
      </c>
      <c r="G23" s="8">
        <f t="shared" si="0"/>
        <v>-50</v>
      </c>
      <c r="H23" s="59"/>
      <c r="I23" s="50"/>
      <c r="J23" s="52"/>
      <c r="K23" s="52"/>
      <c r="L23" s="5"/>
      <c r="M23" s="14" t="s">
        <v>15</v>
      </c>
      <c r="N23" s="8">
        <f t="shared" si="1"/>
        <v>-50</v>
      </c>
      <c r="O23" s="59"/>
    </row>
    <row r="24" spans="1:15" x14ac:dyDescent="0.15">
      <c r="A24" s="25" t="s">
        <v>1</v>
      </c>
      <c r="B24" s="51"/>
      <c r="C24" s="51"/>
      <c r="D24" s="60"/>
      <c r="E24" s="12"/>
      <c r="F24" s="15" t="s">
        <v>15</v>
      </c>
      <c r="G24" s="9">
        <f t="shared" si="0"/>
        <v>-50</v>
      </c>
      <c r="H24" s="58">
        <f>G25-G24</f>
        <v>0</v>
      </c>
      <c r="I24" s="49" t="s">
        <v>21</v>
      </c>
      <c r="J24" s="51" t="s">
        <v>13</v>
      </c>
      <c r="K24" s="51" t="s">
        <v>13</v>
      </c>
      <c r="L24" s="6"/>
      <c r="M24" s="15" t="s">
        <v>15</v>
      </c>
      <c r="N24" s="9">
        <f t="shared" si="1"/>
        <v>-50</v>
      </c>
      <c r="O24" s="58">
        <f>N25-N24</f>
        <v>0</v>
      </c>
    </row>
    <row r="25" spans="1:15" x14ac:dyDescent="0.15">
      <c r="A25" s="24" t="s">
        <v>2</v>
      </c>
      <c r="B25" s="52"/>
      <c r="C25" s="52"/>
      <c r="D25" s="61"/>
      <c r="E25" s="11"/>
      <c r="F25" s="14" t="s">
        <v>15</v>
      </c>
      <c r="G25" s="8">
        <f t="shared" si="0"/>
        <v>-50</v>
      </c>
      <c r="H25" s="59"/>
      <c r="I25" s="50"/>
      <c r="J25" s="52"/>
      <c r="K25" s="52"/>
      <c r="L25" s="5"/>
      <c r="M25" s="14" t="s">
        <v>15</v>
      </c>
      <c r="N25" s="8">
        <f t="shared" si="1"/>
        <v>-50</v>
      </c>
      <c r="O25" s="59"/>
    </row>
    <row r="26" spans="1:15" x14ac:dyDescent="0.15">
      <c r="A26" s="25" t="s">
        <v>1</v>
      </c>
      <c r="B26" s="51"/>
      <c r="C26" s="51"/>
      <c r="D26" s="60"/>
      <c r="E26" s="12"/>
      <c r="F26" s="15" t="s">
        <v>15</v>
      </c>
      <c r="G26" s="9">
        <f t="shared" si="0"/>
        <v>-50</v>
      </c>
      <c r="H26" s="58">
        <f>G27-G26</f>
        <v>0</v>
      </c>
      <c r="I26" s="49" t="s">
        <v>21</v>
      </c>
      <c r="J26" s="51" t="s">
        <v>13</v>
      </c>
      <c r="K26" s="51" t="s">
        <v>13</v>
      </c>
      <c r="L26" s="6"/>
      <c r="M26" s="15" t="s">
        <v>15</v>
      </c>
      <c r="N26" s="9">
        <f t="shared" si="1"/>
        <v>-50</v>
      </c>
      <c r="O26" s="58">
        <f>N27-N26</f>
        <v>0</v>
      </c>
    </row>
    <row r="27" spans="1:15" x14ac:dyDescent="0.15">
      <c r="A27" s="24" t="s">
        <v>2</v>
      </c>
      <c r="B27" s="52"/>
      <c r="C27" s="52"/>
      <c r="D27" s="61"/>
      <c r="E27" s="11"/>
      <c r="F27" s="14" t="s">
        <v>15</v>
      </c>
      <c r="G27" s="8">
        <f t="shared" si="0"/>
        <v>-50</v>
      </c>
      <c r="H27" s="59"/>
      <c r="I27" s="50"/>
      <c r="J27" s="52"/>
      <c r="K27" s="52"/>
      <c r="L27" s="5"/>
      <c r="M27" s="14" t="s">
        <v>15</v>
      </c>
      <c r="N27" s="8">
        <f t="shared" si="1"/>
        <v>-50</v>
      </c>
      <c r="O27" s="59"/>
    </row>
    <row r="28" spans="1:15" x14ac:dyDescent="0.15">
      <c r="A28" s="25" t="s">
        <v>1</v>
      </c>
      <c r="B28" s="51"/>
      <c r="C28" s="51"/>
      <c r="D28" s="60"/>
      <c r="E28" s="12"/>
      <c r="F28" s="15" t="s">
        <v>15</v>
      </c>
      <c r="G28" s="9">
        <f t="shared" si="0"/>
        <v>-50</v>
      </c>
      <c r="H28" s="58">
        <f>G29-G28</f>
        <v>0</v>
      </c>
      <c r="I28" s="49" t="s">
        <v>21</v>
      </c>
      <c r="J28" s="51" t="s">
        <v>13</v>
      </c>
      <c r="K28" s="51" t="s">
        <v>13</v>
      </c>
      <c r="L28" s="6"/>
      <c r="M28" s="15" t="s">
        <v>15</v>
      </c>
      <c r="N28" s="9">
        <f t="shared" si="1"/>
        <v>-50</v>
      </c>
      <c r="O28" s="58">
        <f>N29-N28</f>
        <v>0</v>
      </c>
    </row>
    <row r="29" spans="1:15" x14ac:dyDescent="0.15">
      <c r="A29" s="24" t="s">
        <v>2</v>
      </c>
      <c r="B29" s="52"/>
      <c r="C29" s="52"/>
      <c r="D29" s="61"/>
      <c r="E29" s="11"/>
      <c r="F29" s="14" t="s">
        <v>15</v>
      </c>
      <c r="G29" s="8">
        <f t="shared" si="0"/>
        <v>-50</v>
      </c>
      <c r="H29" s="59"/>
      <c r="I29" s="50"/>
      <c r="J29" s="52"/>
      <c r="K29" s="52"/>
      <c r="L29" s="5"/>
      <c r="M29" s="14" t="s">
        <v>15</v>
      </c>
      <c r="N29" s="8">
        <f t="shared" si="1"/>
        <v>-50</v>
      </c>
      <c r="O29" s="59"/>
    </row>
    <row r="30" spans="1:15" x14ac:dyDescent="0.15">
      <c r="A30" s="25" t="s">
        <v>1</v>
      </c>
      <c r="B30" s="51"/>
      <c r="C30" s="51"/>
      <c r="D30" s="60"/>
      <c r="E30" s="12"/>
      <c r="F30" s="15" t="s">
        <v>15</v>
      </c>
      <c r="G30" s="9">
        <f t="shared" si="0"/>
        <v>-50</v>
      </c>
      <c r="H30" s="58">
        <f>G31-G30</f>
        <v>0</v>
      </c>
      <c r="I30" s="49" t="s">
        <v>21</v>
      </c>
      <c r="J30" s="51" t="s">
        <v>13</v>
      </c>
      <c r="K30" s="51" t="s">
        <v>13</v>
      </c>
      <c r="L30" s="6"/>
      <c r="M30" s="15" t="s">
        <v>15</v>
      </c>
      <c r="N30" s="9">
        <f t="shared" si="1"/>
        <v>-50</v>
      </c>
      <c r="O30" s="58">
        <f>N31-N30</f>
        <v>0</v>
      </c>
    </row>
    <row r="31" spans="1:15" x14ac:dyDescent="0.15">
      <c r="A31" s="24" t="s">
        <v>2</v>
      </c>
      <c r="B31" s="52"/>
      <c r="C31" s="52"/>
      <c r="D31" s="61"/>
      <c r="E31" s="11"/>
      <c r="F31" s="14" t="s">
        <v>15</v>
      </c>
      <c r="G31" s="8">
        <f t="shared" si="0"/>
        <v>-50</v>
      </c>
      <c r="H31" s="59"/>
      <c r="I31" s="50"/>
      <c r="J31" s="52"/>
      <c r="K31" s="52"/>
      <c r="L31" s="5"/>
      <c r="M31" s="14" t="s">
        <v>15</v>
      </c>
      <c r="N31" s="8">
        <f t="shared" si="1"/>
        <v>-50</v>
      </c>
      <c r="O31" s="59"/>
    </row>
    <row r="32" spans="1:15" x14ac:dyDescent="0.15">
      <c r="A32" s="25" t="s">
        <v>1</v>
      </c>
      <c r="B32" s="51"/>
      <c r="C32" s="51"/>
      <c r="D32" s="60"/>
      <c r="E32" s="12"/>
      <c r="F32" s="15" t="s">
        <v>15</v>
      </c>
      <c r="G32" s="9">
        <f t="shared" si="0"/>
        <v>-50</v>
      </c>
      <c r="H32" s="58">
        <f>G33-G32</f>
        <v>0</v>
      </c>
      <c r="I32" s="49" t="s">
        <v>21</v>
      </c>
      <c r="J32" s="51" t="s">
        <v>13</v>
      </c>
      <c r="K32" s="51" t="s">
        <v>13</v>
      </c>
      <c r="L32" s="6"/>
      <c r="M32" s="15" t="s">
        <v>15</v>
      </c>
      <c r="N32" s="9">
        <f t="shared" si="1"/>
        <v>-50</v>
      </c>
      <c r="O32" s="58">
        <f>N33-N32</f>
        <v>0</v>
      </c>
    </row>
    <row r="33" spans="1:15" x14ac:dyDescent="0.15">
      <c r="A33" s="24" t="s">
        <v>2</v>
      </c>
      <c r="B33" s="52"/>
      <c r="C33" s="52"/>
      <c r="D33" s="61"/>
      <c r="E33" s="11"/>
      <c r="F33" s="14" t="s">
        <v>15</v>
      </c>
      <c r="G33" s="8">
        <f t="shared" si="0"/>
        <v>-50</v>
      </c>
      <c r="H33" s="59"/>
      <c r="I33" s="50"/>
      <c r="J33" s="52"/>
      <c r="K33" s="52"/>
      <c r="L33" s="5"/>
      <c r="M33" s="14" t="s">
        <v>15</v>
      </c>
      <c r="N33" s="8">
        <f t="shared" si="1"/>
        <v>-50</v>
      </c>
      <c r="O33" s="59"/>
    </row>
    <row r="34" spans="1:15" x14ac:dyDescent="0.15">
      <c r="A34" s="25" t="s">
        <v>1</v>
      </c>
      <c r="B34" s="51"/>
      <c r="C34" s="51"/>
      <c r="D34" s="60"/>
      <c r="E34" s="12"/>
      <c r="F34" s="15" t="s">
        <v>15</v>
      </c>
      <c r="G34" s="9">
        <f t="shared" si="0"/>
        <v>-50</v>
      </c>
      <c r="H34" s="58">
        <f>G35-G34</f>
        <v>0</v>
      </c>
      <c r="I34" s="49" t="s">
        <v>21</v>
      </c>
      <c r="J34" s="51" t="s">
        <v>13</v>
      </c>
      <c r="K34" s="51" t="s">
        <v>13</v>
      </c>
      <c r="L34" s="6"/>
      <c r="M34" s="15" t="s">
        <v>15</v>
      </c>
      <c r="N34" s="9">
        <f t="shared" si="1"/>
        <v>-50</v>
      </c>
      <c r="O34" s="58">
        <f>N35-N34</f>
        <v>0</v>
      </c>
    </row>
    <row r="35" spans="1:15" x14ac:dyDescent="0.15">
      <c r="A35" s="24" t="s">
        <v>2</v>
      </c>
      <c r="B35" s="52"/>
      <c r="C35" s="52"/>
      <c r="D35" s="61"/>
      <c r="E35" s="11"/>
      <c r="F35" s="14" t="s">
        <v>15</v>
      </c>
      <c r="G35" s="8">
        <f t="shared" si="0"/>
        <v>-50</v>
      </c>
      <c r="H35" s="59"/>
      <c r="I35" s="50"/>
      <c r="J35" s="52"/>
      <c r="K35" s="52"/>
      <c r="L35" s="5"/>
      <c r="M35" s="14" t="s">
        <v>15</v>
      </c>
      <c r="N35" s="8">
        <f t="shared" si="1"/>
        <v>-50</v>
      </c>
      <c r="O35" s="59"/>
    </row>
    <row r="36" spans="1:15" x14ac:dyDescent="0.15">
      <c r="A36" s="25" t="s">
        <v>1</v>
      </c>
      <c r="B36" s="51"/>
      <c r="C36" s="51"/>
      <c r="D36" s="60"/>
      <c r="E36" s="12"/>
      <c r="F36" s="15" t="s">
        <v>15</v>
      </c>
      <c r="G36" s="9">
        <f t="shared" si="0"/>
        <v>-50</v>
      </c>
      <c r="H36" s="58">
        <f>G37-G36</f>
        <v>0</v>
      </c>
      <c r="I36" s="49" t="s">
        <v>21</v>
      </c>
      <c r="J36" s="51" t="s">
        <v>13</v>
      </c>
      <c r="K36" s="51" t="s">
        <v>13</v>
      </c>
      <c r="L36" s="6"/>
      <c r="M36" s="15" t="s">
        <v>15</v>
      </c>
      <c r="N36" s="9">
        <f t="shared" si="1"/>
        <v>-50</v>
      </c>
      <c r="O36" s="58">
        <f>N37-N36</f>
        <v>0</v>
      </c>
    </row>
    <row r="37" spans="1:15" x14ac:dyDescent="0.15">
      <c r="A37" s="24" t="s">
        <v>2</v>
      </c>
      <c r="B37" s="52"/>
      <c r="C37" s="52"/>
      <c r="D37" s="61"/>
      <c r="E37" s="11"/>
      <c r="F37" s="14" t="s">
        <v>15</v>
      </c>
      <c r="G37" s="8">
        <f t="shared" si="0"/>
        <v>-50</v>
      </c>
      <c r="H37" s="59"/>
      <c r="I37" s="50"/>
      <c r="J37" s="52"/>
      <c r="K37" s="52"/>
      <c r="L37" s="5"/>
      <c r="M37" s="14" t="s">
        <v>15</v>
      </c>
      <c r="N37" s="8">
        <f t="shared" si="1"/>
        <v>-50</v>
      </c>
      <c r="O37" s="59"/>
    </row>
    <row r="38" spans="1:15" x14ac:dyDescent="0.15">
      <c r="A38" s="25" t="s">
        <v>1</v>
      </c>
      <c r="B38" s="51"/>
      <c r="C38" s="51"/>
      <c r="D38" s="60"/>
      <c r="E38" s="12"/>
      <c r="F38" s="15" t="s">
        <v>15</v>
      </c>
      <c r="G38" s="9">
        <f t="shared" ref="G38:G69" si="9">E38+F38</f>
        <v>-50</v>
      </c>
      <c r="H38" s="58">
        <f>G39-G38</f>
        <v>0</v>
      </c>
      <c r="I38" s="49" t="s">
        <v>21</v>
      </c>
      <c r="J38" s="51" t="s">
        <v>13</v>
      </c>
      <c r="K38" s="51" t="s">
        <v>13</v>
      </c>
      <c r="L38" s="6"/>
      <c r="M38" s="15" t="s">
        <v>15</v>
      </c>
      <c r="N38" s="9">
        <f t="shared" ref="N38:N69" si="10">L38+M38</f>
        <v>-50</v>
      </c>
      <c r="O38" s="58">
        <f>N39-N38</f>
        <v>0</v>
      </c>
    </row>
    <row r="39" spans="1:15" x14ac:dyDescent="0.15">
      <c r="A39" s="24" t="s">
        <v>2</v>
      </c>
      <c r="B39" s="52"/>
      <c r="C39" s="52"/>
      <c r="D39" s="61"/>
      <c r="E39" s="11"/>
      <c r="F39" s="14" t="s">
        <v>15</v>
      </c>
      <c r="G39" s="8">
        <f t="shared" si="9"/>
        <v>-50</v>
      </c>
      <c r="H39" s="59"/>
      <c r="I39" s="50"/>
      <c r="J39" s="52"/>
      <c r="K39" s="52"/>
      <c r="L39" s="5"/>
      <c r="M39" s="14" t="s">
        <v>15</v>
      </c>
      <c r="N39" s="8">
        <f t="shared" si="10"/>
        <v>-50</v>
      </c>
      <c r="O39" s="59"/>
    </row>
    <row r="40" spans="1:15" x14ac:dyDescent="0.15">
      <c r="A40" s="25" t="s">
        <v>1</v>
      </c>
      <c r="B40" s="51"/>
      <c r="C40" s="51"/>
      <c r="D40" s="60"/>
      <c r="E40" s="12"/>
      <c r="F40" s="15" t="s">
        <v>15</v>
      </c>
      <c r="G40" s="9">
        <f t="shared" si="9"/>
        <v>-50</v>
      </c>
      <c r="H40" s="58">
        <f>G41-G40</f>
        <v>0</v>
      </c>
      <c r="I40" s="49" t="s">
        <v>21</v>
      </c>
      <c r="J40" s="51" t="s">
        <v>13</v>
      </c>
      <c r="K40" s="51" t="s">
        <v>13</v>
      </c>
      <c r="L40" s="6"/>
      <c r="M40" s="15" t="s">
        <v>15</v>
      </c>
      <c r="N40" s="9">
        <f t="shared" si="10"/>
        <v>-50</v>
      </c>
      <c r="O40" s="58">
        <f>N41-N40</f>
        <v>0</v>
      </c>
    </row>
    <row r="41" spans="1:15" x14ac:dyDescent="0.15">
      <c r="A41" s="24" t="s">
        <v>2</v>
      </c>
      <c r="B41" s="52"/>
      <c r="C41" s="52"/>
      <c r="D41" s="61"/>
      <c r="E41" s="11"/>
      <c r="F41" s="14" t="s">
        <v>15</v>
      </c>
      <c r="G41" s="8">
        <f t="shared" si="9"/>
        <v>-50</v>
      </c>
      <c r="H41" s="59"/>
      <c r="I41" s="50"/>
      <c r="J41" s="52"/>
      <c r="K41" s="52"/>
      <c r="L41" s="5"/>
      <c r="M41" s="14" t="s">
        <v>15</v>
      </c>
      <c r="N41" s="8">
        <f t="shared" si="10"/>
        <v>-50</v>
      </c>
      <c r="O41" s="59"/>
    </row>
    <row r="42" spans="1:15" x14ac:dyDescent="0.15">
      <c r="A42" s="25" t="s">
        <v>1</v>
      </c>
      <c r="B42" s="51"/>
      <c r="C42" s="51"/>
      <c r="D42" s="60"/>
      <c r="E42" s="12"/>
      <c r="F42" s="15" t="s">
        <v>15</v>
      </c>
      <c r="G42" s="9">
        <f t="shared" si="9"/>
        <v>-50</v>
      </c>
      <c r="H42" s="58">
        <v>0</v>
      </c>
      <c r="I42" s="49" t="s">
        <v>21</v>
      </c>
      <c r="J42" s="51" t="s">
        <v>13</v>
      </c>
      <c r="K42" s="51" t="s">
        <v>13</v>
      </c>
      <c r="L42" s="6"/>
      <c r="M42" s="15" t="s">
        <v>15</v>
      </c>
      <c r="N42" s="9">
        <f t="shared" si="10"/>
        <v>-50</v>
      </c>
      <c r="O42" s="58">
        <v>0</v>
      </c>
    </row>
    <row r="43" spans="1:15" x14ac:dyDescent="0.15">
      <c r="A43" s="24" t="s">
        <v>2</v>
      </c>
      <c r="B43" s="52"/>
      <c r="C43" s="52"/>
      <c r="D43" s="61"/>
      <c r="E43" s="11"/>
      <c r="F43" s="14" t="s">
        <v>15</v>
      </c>
      <c r="G43" s="8">
        <f t="shared" si="9"/>
        <v>-50</v>
      </c>
      <c r="H43" s="59"/>
      <c r="I43" s="50"/>
      <c r="J43" s="52"/>
      <c r="K43" s="52"/>
      <c r="L43" s="5"/>
      <c r="M43" s="14" t="s">
        <v>15</v>
      </c>
      <c r="N43" s="8">
        <f t="shared" si="10"/>
        <v>-50</v>
      </c>
      <c r="O43" s="59"/>
    </row>
    <row r="44" spans="1:15" x14ac:dyDescent="0.15">
      <c r="A44" s="25" t="s">
        <v>1</v>
      </c>
      <c r="B44" s="51"/>
      <c r="C44" s="51"/>
      <c r="D44" s="60"/>
      <c r="E44" s="12"/>
      <c r="F44" s="15" t="s">
        <v>15</v>
      </c>
      <c r="G44" s="9">
        <f t="shared" si="9"/>
        <v>-50</v>
      </c>
      <c r="H44" s="58">
        <f>G45-G44</f>
        <v>0</v>
      </c>
      <c r="I44" s="49" t="s">
        <v>21</v>
      </c>
      <c r="J44" s="51" t="s">
        <v>13</v>
      </c>
      <c r="K44" s="51" t="s">
        <v>13</v>
      </c>
      <c r="L44" s="6"/>
      <c r="M44" s="15" t="s">
        <v>15</v>
      </c>
      <c r="N44" s="9">
        <f t="shared" si="10"/>
        <v>-50</v>
      </c>
      <c r="O44" s="58">
        <f>N45-N44</f>
        <v>0</v>
      </c>
    </row>
    <row r="45" spans="1:15" x14ac:dyDescent="0.15">
      <c r="A45" s="24" t="s">
        <v>2</v>
      </c>
      <c r="B45" s="52"/>
      <c r="C45" s="52"/>
      <c r="D45" s="61"/>
      <c r="E45" s="11"/>
      <c r="F45" s="14" t="s">
        <v>15</v>
      </c>
      <c r="G45" s="8">
        <f t="shared" si="9"/>
        <v>-50</v>
      </c>
      <c r="H45" s="59"/>
      <c r="I45" s="50"/>
      <c r="J45" s="52"/>
      <c r="K45" s="52"/>
      <c r="L45" s="5"/>
      <c r="M45" s="14" t="s">
        <v>15</v>
      </c>
      <c r="N45" s="8">
        <f t="shared" si="10"/>
        <v>-50</v>
      </c>
      <c r="O45" s="59"/>
    </row>
    <row r="46" spans="1:15" x14ac:dyDescent="0.15">
      <c r="A46" s="25" t="s">
        <v>1</v>
      </c>
      <c r="B46" s="51"/>
      <c r="C46" s="51"/>
      <c r="D46" s="60"/>
      <c r="E46" s="12"/>
      <c r="F46" s="15" t="s">
        <v>15</v>
      </c>
      <c r="G46" s="9">
        <f t="shared" si="9"/>
        <v>-50</v>
      </c>
      <c r="H46" s="58">
        <f>G47-G46</f>
        <v>0</v>
      </c>
      <c r="I46" s="49" t="s">
        <v>21</v>
      </c>
      <c r="J46" s="51" t="s">
        <v>13</v>
      </c>
      <c r="K46" s="51" t="s">
        <v>13</v>
      </c>
      <c r="L46" s="6"/>
      <c r="M46" s="15" t="s">
        <v>15</v>
      </c>
      <c r="N46" s="9">
        <f t="shared" si="10"/>
        <v>-50</v>
      </c>
      <c r="O46" s="58">
        <f>N47-N46</f>
        <v>0</v>
      </c>
    </row>
    <row r="47" spans="1:15" x14ac:dyDescent="0.15">
      <c r="A47" s="24" t="s">
        <v>2</v>
      </c>
      <c r="B47" s="52"/>
      <c r="C47" s="52"/>
      <c r="D47" s="61"/>
      <c r="E47" s="11"/>
      <c r="F47" s="14" t="s">
        <v>15</v>
      </c>
      <c r="G47" s="8">
        <f t="shared" si="9"/>
        <v>-50</v>
      </c>
      <c r="H47" s="59"/>
      <c r="I47" s="50"/>
      <c r="J47" s="52"/>
      <c r="K47" s="52"/>
      <c r="L47" s="5"/>
      <c r="M47" s="14" t="s">
        <v>15</v>
      </c>
      <c r="N47" s="8">
        <f t="shared" si="10"/>
        <v>-50</v>
      </c>
      <c r="O47" s="59"/>
    </row>
    <row r="48" spans="1:15" x14ac:dyDescent="0.15">
      <c r="A48" s="25" t="s">
        <v>1</v>
      </c>
      <c r="B48" s="51"/>
      <c r="C48" s="51"/>
      <c r="D48" s="60"/>
      <c r="E48" s="12"/>
      <c r="F48" s="15" t="s">
        <v>15</v>
      </c>
      <c r="G48" s="9">
        <f t="shared" si="9"/>
        <v>-50</v>
      </c>
      <c r="H48" s="58">
        <f>G49-G48</f>
        <v>0</v>
      </c>
      <c r="I48" s="49" t="s">
        <v>21</v>
      </c>
      <c r="J48" s="51" t="s">
        <v>13</v>
      </c>
      <c r="K48" s="51" t="s">
        <v>13</v>
      </c>
      <c r="L48" s="6"/>
      <c r="M48" s="15" t="s">
        <v>15</v>
      </c>
      <c r="N48" s="9">
        <f t="shared" si="10"/>
        <v>-50</v>
      </c>
      <c r="O48" s="58">
        <f>N49-N48</f>
        <v>0</v>
      </c>
    </row>
    <row r="49" spans="1:15" x14ac:dyDescent="0.15">
      <c r="A49" s="24" t="s">
        <v>2</v>
      </c>
      <c r="B49" s="52"/>
      <c r="C49" s="52"/>
      <c r="D49" s="61"/>
      <c r="E49" s="11"/>
      <c r="F49" s="14" t="s">
        <v>15</v>
      </c>
      <c r="G49" s="8">
        <f t="shared" si="9"/>
        <v>-50</v>
      </c>
      <c r="H49" s="59"/>
      <c r="I49" s="50"/>
      <c r="J49" s="52"/>
      <c r="K49" s="52"/>
      <c r="L49" s="5"/>
      <c r="M49" s="14" t="s">
        <v>15</v>
      </c>
      <c r="N49" s="8">
        <f t="shared" si="10"/>
        <v>-50</v>
      </c>
      <c r="O49" s="59"/>
    </row>
    <row r="50" spans="1:15" x14ac:dyDescent="0.15">
      <c r="A50" s="25" t="s">
        <v>1</v>
      </c>
      <c r="B50" s="51"/>
      <c r="C50" s="51"/>
      <c r="D50" s="60"/>
      <c r="E50" s="12"/>
      <c r="F50" s="15" t="s">
        <v>15</v>
      </c>
      <c r="G50" s="9">
        <f t="shared" si="9"/>
        <v>-50</v>
      </c>
      <c r="H50" s="58">
        <f>G51-G50</f>
        <v>0</v>
      </c>
      <c r="I50" s="49" t="s">
        <v>21</v>
      </c>
      <c r="J50" s="51" t="s">
        <v>13</v>
      </c>
      <c r="K50" s="51" t="s">
        <v>13</v>
      </c>
      <c r="L50" s="6"/>
      <c r="M50" s="15" t="s">
        <v>15</v>
      </c>
      <c r="N50" s="9">
        <f t="shared" si="10"/>
        <v>-50</v>
      </c>
      <c r="O50" s="58">
        <f>N51-N50</f>
        <v>0</v>
      </c>
    </row>
    <row r="51" spans="1:15" x14ac:dyDescent="0.15">
      <c r="A51" s="24" t="s">
        <v>2</v>
      </c>
      <c r="B51" s="52"/>
      <c r="C51" s="52"/>
      <c r="D51" s="61"/>
      <c r="E51" s="11"/>
      <c r="F51" s="14" t="s">
        <v>15</v>
      </c>
      <c r="G51" s="8">
        <f t="shared" si="9"/>
        <v>-50</v>
      </c>
      <c r="H51" s="59"/>
      <c r="I51" s="50"/>
      <c r="J51" s="52"/>
      <c r="K51" s="52"/>
      <c r="L51" s="5"/>
      <c r="M51" s="14" t="s">
        <v>15</v>
      </c>
      <c r="N51" s="8">
        <f t="shared" si="10"/>
        <v>-50</v>
      </c>
      <c r="O51" s="59"/>
    </row>
    <row r="52" spans="1:15" x14ac:dyDescent="0.15">
      <c r="A52" s="25" t="s">
        <v>1</v>
      </c>
      <c r="B52" s="51"/>
      <c r="C52" s="51"/>
      <c r="D52" s="60"/>
      <c r="E52" s="12"/>
      <c r="F52" s="15" t="s">
        <v>15</v>
      </c>
      <c r="G52" s="9">
        <f t="shared" si="9"/>
        <v>-50</v>
      </c>
      <c r="H52" s="58">
        <f>G53-G52</f>
        <v>0</v>
      </c>
      <c r="I52" s="49" t="s">
        <v>21</v>
      </c>
      <c r="J52" s="51" t="s">
        <v>13</v>
      </c>
      <c r="K52" s="51" t="s">
        <v>13</v>
      </c>
      <c r="L52" s="6"/>
      <c r="M52" s="15" t="s">
        <v>15</v>
      </c>
      <c r="N52" s="9">
        <f t="shared" si="10"/>
        <v>-50</v>
      </c>
      <c r="O52" s="58">
        <f>N53-N52</f>
        <v>0</v>
      </c>
    </row>
    <row r="53" spans="1:15" x14ac:dyDescent="0.15">
      <c r="A53" s="24" t="s">
        <v>2</v>
      </c>
      <c r="B53" s="52"/>
      <c r="C53" s="52"/>
      <c r="D53" s="61"/>
      <c r="E53" s="11"/>
      <c r="F53" s="14" t="s">
        <v>15</v>
      </c>
      <c r="G53" s="8">
        <f t="shared" si="9"/>
        <v>-50</v>
      </c>
      <c r="H53" s="59"/>
      <c r="I53" s="50"/>
      <c r="J53" s="52"/>
      <c r="K53" s="52"/>
      <c r="L53" s="5"/>
      <c r="M53" s="14" t="s">
        <v>15</v>
      </c>
      <c r="N53" s="8">
        <f t="shared" si="10"/>
        <v>-50</v>
      </c>
      <c r="O53" s="59"/>
    </row>
    <row r="54" spans="1:15" x14ac:dyDescent="0.15">
      <c r="A54" s="25" t="s">
        <v>1</v>
      </c>
      <c r="B54" s="51"/>
      <c r="C54" s="51"/>
      <c r="D54" s="60"/>
      <c r="E54" s="12"/>
      <c r="F54" s="15" t="s">
        <v>15</v>
      </c>
      <c r="G54" s="9">
        <f t="shared" si="9"/>
        <v>-50</v>
      </c>
      <c r="H54" s="58">
        <f>G55-G54</f>
        <v>0</v>
      </c>
      <c r="I54" s="49" t="s">
        <v>21</v>
      </c>
      <c r="J54" s="51" t="s">
        <v>13</v>
      </c>
      <c r="K54" s="51" t="s">
        <v>13</v>
      </c>
      <c r="L54" s="6"/>
      <c r="M54" s="15" t="s">
        <v>15</v>
      </c>
      <c r="N54" s="9">
        <f t="shared" si="10"/>
        <v>-50</v>
      </c>
      <c r="O54" s="58">
        <f>N55-N54</f>
        <v>0</v>
      </c>
    </row>
    <row r="55" spans="1:15" x14ac:dyDescent="0.15">
      <c r="A55" s="24" t="s">
        <v>2</v>
      </c>
      <c r="B55" s="52"/>
      <c r="C55" s="52"/>
      <c r="D55" s="61"/>
      <c r="E55" s="11"/>
      <c r="F55" s="14" t="s">
        <v>15</v>
      </c>
      <c r="G55" s="8">
        <f t="shared" si="9"/>
        <v>-50</v>
      </c>
      <c r="H55" s="59"/>
      <c r="I55" s="50"/>
      <c r="J55" s="52"/>
      <c r="K55" s="52"/>
      <c r="L55" s="5"/>
      <c r="M55" s="14" t="s">
        <v>15</v>
      </c>
      <c r="N55" s="8">
        <f t="shared" si="10"/>
        <v>-50</v>
      </c>
      <c r="O55" s="59"/>
    </row>
    <row r="56" spans="1:15" x14ac:dyDescent="0.15">
      <c r="A56" s="25" t="s">
        <v>1</v>
      </c>
      <c r="B56" s="51"/>
      <c r="C56" s="51"/>
      <c r="D56" s="60"/>
      <c r="E56" s="12"/>
      <c r="F56" s="15" t="s">
        <v>15</v>
      </c>
      <c r="G56" s="9">
        <f t="shared" si="9"/>
        <v>-50</v>
      </c>
      <c r="H56" s="58">
        <f>G57-G56</f>
        <v>0</v>
      </c>
      <c r="I56" s="49" t="s">
        <v>21</v>
      </c>
      <c r="J56" s="51" t="s">
        <v>13</v>
      </c>
      <c r="K56" s="51" t="s">
        <v>13</v>
      </c>
      <c r="L56" s="6"/>
      <c r="M56" s="15" t="s">
        <v>15</v>
      </c>
      <c r="N56" s="9">
        <f t="shared" si="10"/>
        <v>-50</v>
      </c>
      <c r="O56" s="58">
        <f>N57-N56</f>
        <v>0</v>
      </c>
    </row>
    <row r="57" spans="1:15" x14ac:dyDescent="0.15">
      <c r="A57" s="24" t="s">
        <v>2</v>
      </c>
      <c r="B57" s="52"/>
      <c r="C57" s="52"/>
      <c r="D57" s="61"/>
      <c r="E57" s="11"/>
      <c r="F57" s="14" t="s">
        <v>15</v>
      </c>
      <c r="G57" s="8">
        <f t="shared" si="9"/>
        <v>-50</v>
      </c>
      <c r="H57" s="59"/>
      <c r="I57" s="50"/>
      <c r="J57" s="52"/>
      <c r="K57" s="52"/>
      <c r="L57" s="5"/>
      <c r="M57" s="14" t="s">
        <v>15</v>
      </c>
      <c r="N57" s="8">
        <f t="shared" si="10"/>
        <v>-50</v>
      </c>
      <c r="O57" s="59"/>
    </row>
    <row r="58" spans="1:15" x14ac:dyDescent="0.15">
      <c r="A58" s="25" t="s">
        <v>1</v>
      </c>
      <c r="B58" s="51"/>
      <c r="C58" s="51"/>
      <c r="D58" s="60"/>
      <c r="E58" s="12"/>
      <c r="F58" s="15" t="s">
        <v>15</v>
      </c>
      <c r="G58" s="9">
        <f t="shared" si="9"/>
        <v>-50</v>
      </c>
      <c r="H58" s="58">
        <v>0</v>
      </c>
      <c r="I58" s="49" t="s">
        <v>21</v>
      </c>
      <c r="J58" s="51" t="s">
        <v>13</v>
      </c>
      <c r="K58" s="51" t="s">
        <v>13</v>
      </c>
      <c r="L58" s="6"/>
      <c r="M58" s="15" t="s">
        <v>15</v>
      </c>
      <c r="N58" s="9">
        <f t="shared" si="10"/>
        <v>-50</v>
      </c>
      <c r="O58" s="58">
        <v>0</v>
      </c>
    </row>
    <row r="59" spans="1:15" x14ac:dyDescent="0.15">
      <c r="A59" s="24" t="s">
        <v>2</v>
      </c>
      <c r="B59" s="52"/>
      <c r="C59" s="52"/>
      <c r="D59" s="61"/>
      <c r="E59" s="11"/>
      <c r="F59" s="14" t="s">
        <v>15</v>
      </c>
      <c r="G59" s="8">
        <f t="shared" si="9"/>
        <v>-50</v>
      </c>
      <c r="H59" s="59"/>
      <c r="I59" s="50"/>
      <c r="J59" s="52"/>
      <c r="K59" s="52"/>
      <c r="L59" s="5"/>
      <c r="M59" s="14" t="s">
        <v>15</v>
      </c>
      <c r="N59" s="8">
        <f t="shared" si="10"/>
        <v>-50</v>
      </c>
      <c r="O59" s="59"/>
    </row>
    <row r="60" spans="1:15" x14ac:dyDescent="0.15">
      <c r="A60" s="25" t="s">
        <v>1</v>
      </c>
      <c r="B60" s="51"/>
      <c r="C60" s="51"/>
      <c r="D60" s="60"/>
      <c r="E60" s="12"/>
      <c r="F60" s="15" t="s">
        <v>15</v>
      </c>
      <c r="G60" s="9">
        <f t="shared" si="9"/>
        <v>-50</v>
      </c>
      <c r="H60" s="58">
        <f>G61-G60</f>
        <v>0</v>
      </c>
      <c r="I60" s="49" t="s">
        <v>21</v>
      </c>
      <c r="J60" s="51" t="s">
        <v>13</v>
      </c>
      <c r="K60" s="51" t="s">
        <v>13</v>
      </c>
      <c r="L60" s="6"/>
      <c r="M60" s="15" t="s">
        <v>15</v>
      </c>
      <c r="N60" s="9">
        <f t="shared" si="10"/>
        <v>-50</v>
      </c>
      <c r="O60" s="58">
        <f>N61-N60</f>
        <v>0</v>
      </c>
    </row>
    <row r="61" spans="1:15" x14ac:dyDescent="0.15">
      <c r="A61" s="24" t="s">
        <v>2</v>
      </c>
      <c r="B61" s="52"/>
      <c r="C61" s="52"/>
      <c r="D61" s="61"/>
      <c r="E61" s="11"/>
      <c r="F61" s="14" t="s">
        <v>15</v>
      </c>
      <c r="G61" s="8">
        <f t="shared" si="9"/>
        <v>-50</v>
      </c>
      <c r="H61" s="59"/>
      <c r="I61" s="50"/>
      <c r="J61" s="52"/>
      <c r="K61" s="52"/>
      <c r="L61" s="5"/>
      <c r="M61" s="14" t="s">
        <v>15</v>
      </c>
      <c r="N61" s="8">
        <f t="shared" si="10"/>
        <v>-50</v>
      </c>
      <c r="O61" s="59"/>
    </row>
    <row r="62" spans="1:15" x14ac:dyDescent="0.15">
      <c r="A62" s="25" t="s">
        <v>1</v>
      </c>
      <c r="B62" s="51"/>
      <c r="C62" s="51"/>
      <c r="D62" s="60"/>
      <c r="E62" s="12"/>
      <c r="F62" s="15" t="s">
        <v>15</v>
      </c>
      <c r="G62" s="9">
        <f t="shared" si="9"/>
        <v>-50</v>
      </c>
      <c r="H62" s="58">
        <f>G63-G62</f>
        <v>0</v>
      </c>
      <c r="I62" s="49" t="s">
        <v>21</v>
      </c>
      <c r="J62" s="51" t="s">
        <v>13</v>
      </c>
      <c r="K62" s="51" t="s">
        <v>13</v>
      </c>
      <c r="L62" s="6"/>
      <c r="M62" s="15" t="s">
        <v>15</v>
      </c>
      <c r="N62" s="9">
        <f t="shared" si="10"/>
        <v>-50</v>
      </c>
      <c r="O62" s="58">
        <f>N63-N62</f>
        <v>0</v>
      </c>
    </row>
    <row r="63" spans="1:15" x14ac:dyDescent="0.15">
      <c r="A63" s="24" t="s">
        <v>2</v>
      </c>
      <c r="B63" s="52"/>
      <c r="C63" s="52"/>
      <c r="D63" s="61"/>
      <c r="E63" s="11"/>
      <c r="F63" s="14" t="s">
        <v>15</v>
      </c>
      <c r="G63" s="8">
        <f t="shared" si="9"/>
        <v>-50</v>
      </c>
      <c r="H63" s="59"/>
      <c r="I63" s="50"/>
      <c r="J63" s="52"/>
      <c r="K63" s="52"/>
      <c r="L63" s="5"/>
      <c r="M63" s="14" t="s">
        <v>15</v>
      </c>
      <c r="N63" s="8">
        <f t="shared" si="10"/>
        <v>-50</v>
      </c>
      <c r="O63" s="59"/>
    </row>
    <row r="64" spans="1:15" x14ac:dyDescent="0.15">
      <c r="A64" s="25" t="s">
        <v>1</v>
      </c>
      <c r="B64" s="51"/>
      <c r="C64" s="51"/>
      <c r="D64" s="60"/>
      <c r="E64" s="12"/>
      <c r="F64" s="15" t="s">
        <v>15</v>
      </c>
      <c r="G64" s="9">
        <f t="shared" si="9"/>
        <v>-50</v>
      </c>
      <c r="H64" s="58">
        <f>G65-G64</f>
        <v>0</v>
      </c>
      <c r="I64" s="49" t="s">
        <v>21</v>
      </c>
      <c r="J64" s="51" t="s">
        <v>13</v>
      </c>
      <c r="K64" s="51" t="s">
        <v>13</v>
      </c>
      <c r="L64" s="6"/>
      <c r="M64" s="15" t="s">
        <v>15</v>
      </c>
      <c r="N64" s="9">
        <f t="shared" si="10"/>
        <v>-50</v>
      </c>
      <c r="O64" s="58">
        <f>N65-N64</f>
        <v>0</v>
      </c>
    </row>
    <row r="65" spans="1:15" x14ac:dyDescent="0.15">
      <c r="A65" s="24" t="s">
        <v>2</v>
      </c>
      <c r="B65" s="52"/>
      <c r="C65" s="52"/>
      <c r="D65" s="61"/>
      <c r="E65" s="11"/>
      <c r="F65" s="14" t="s">
        <v>15</v>
      </c>
      <c r="G65" s="8">
        <f t="shared" si="9"/>
        <v>-50</v>
      </c>
      <c r="H65" s="59"/>
      <c r="I65" s="50"/>
      <c r="J65" s="52"/>
      <c r="K65" s="52"/>
      <c r="L65" s="5"/>
      <c r="M65" s="14" t="s">
        <v>15</v>
      </c>
      <c r="N65" s="8">
        <f t="shared" si="10"/>
        <v>-50</v>
      </c>
      <c r="O65" s="59"/>
    </row>
    <row r="66" spans="1:15" x14ac:dyDescent="0.15">
      <c r="A66" s="25" t="s">
        <v>1</v>
      </c>
      <c r="B66" s="51"/>
      <c r="C66" s="51"/>
      <c r="D66" s="60"/>
      <c r="E66" s="12"/>
      <c r="F66" s="15" t="s">
        <v>15</v>
      </c>
      <c r="G66" s="9">
        <f t="shared" si="9"/>
        <v>-50</v>
      </c>
      <c r="H66" s="58">
        <f>G67-G66</f>
        <v>0</v>
      </c>
      <c r="I66" s="49" t="s">
        <v>21</v>
      </c>
      <c r="J66" s="51" t="s">
        <v>13</v>
      </c>
      <c r="K66" s="51" t="s">
        <v>13</v>
      </c>
      <c r="L66" s="6"/>
      <c r="M66" s="15" t="s">
        <v>15</v>
      </c>
      <c r="N66" s="9">
        <f t="shared" si="10"/>
        <v>-50</v>
      </c>
      <c r="O66" s="58">
        <f>N67-N66</f>
        <v>0</v>
      </c>
    </row>
    <row r="67" spans="1:15" x14ac:dyDescent="0.15">
      <c r="A67" s="24" t="s">
        <v>2</v>
      </c>
      <c r="B67" s="52"/>
      <c r="C67" s="52"/>
      <c r="D67" s="61"/>
      <c r="E67" s="11"/>
      <c r="F67" s="14" t="s">
        <v>15</v>
      </c>
      <c r="G67" s="8">
        <f t="shared" si="9"/>
        <v>-50</v>
      </c>
      <c r="H67" s="59"/>
      <c r="I67" s="50"/>
      <c r="J67" s="52"/>
      <c r="K67" s="52"/>
      <c r="L67" s="5"/>
      <c r="M67" s="14" t="s">
        <v>15</v>
      </c>
      <c r="N67" s="8">
        <f t="shared" si="10"/>
        <v>-50</v>
      </c>
      <c r="O67" s="59"/>
    </row>
    <row r="68" spans="1:15" x14ac:dyDescent="0.15">
      <c r="A68" s="25" t="s">
        <v>1</v>
      </c>
      <c r="B68" s="51"/>
      <c r="C68" s="51"/>
      <c r="D68" s="60"/>
      <c r="E68" s="12"/>
      <c r="F68" s="15" t="s">
        <v>15</v>
      </c>
      <c r="G68" s="9">
        <f t="shared" si="9"/>
        <v>-50</v>
      </c>
      <c r="H68" s="58">
        <f>G69-G68</f>
        <v>0</v>
      </c>
      <c r="I68" s="49" t="s">
        <v>21</v>
      </c>
      <c r="J68" s="51" t="s">
        <v>13</v>
      </c>
      <c r="K68" s="51" t="s">
        <v>13</v>
      </c>
      <c r="L68" s="6"/>
      <c r="M68" s="15" t="s">
        <v>15</v>
      </c>
      <c r="N68" s="9">
        <f t="shared" si="10"/>
        <v>-50</v>
      </c>
      <c r="O68" s="58">
        <f>N69-N68</f>
        <v>0</v>
      </c>
    </row>
    <row r="69" spans="1:15" x14ac:dyDescent="0.15">
      <c r="A69" s="24" t="s">
        <v>2</v>
      </c>
      <c r="B69" s="52"/>
      <c r="C69" s="52"/>
      <c r="D69" s="61"/>
      <c r="E69" s="11"/>
      <c r="F69" s="14" t="s">
        <v>15</v>
      </c>
      <c r="G69" s="8">
        <f t="shared" si="9"/>
        <v>-50</v>
      </c>
      <c r="H69" s="59"/>
      <c r="I69" s="50"/>
      <c r="J69" s="52"/>
      <c r="K69" s="52"/>
      <c r="L69" s="5"/>
      <c r="M69" s="14" t="s">
        <v>15</v>
      </c>
      <c r="N69" s="8">
        <f t="shared" si="10"/>
        <v>-50</v>
      </c>
      <c r="O69" s="59"/>
    </row>
    <row r="70" spans="1:15" x14ac:dyDescent="0.15">
      <c r="A70" s="25" t="s">
        <v>1</v>
      </c>
      <c r="B70" s="51"/>
      <c r="C70" s="51"/>
      <c r="D70" s="60"/>
      <c r="E70" s="12"/>
      <c r="F70" s="15" t="s">
        <v>15</v>
      </c>
      <c r="G70" s="9">
        <f t="shared" ref="G70:G101" si="11">E70+F70</f>
        <v>-50</v>
      </c>
      <c r="H70" s="58">
        <f>G71-G70</f>
        <v>0</v>
      </c>
      <c r="I70" s="49" t="s">
        <v>21</v>
      </c>
      <c r="J70" s="51" t="s">
        <v>13</v>
      </c>
      <c r="K70" s="51" t="s">
        <v>13</v>
      </c>
      <c r="L70" s="6"/>
      <c r="M70" s="15" t="s">
        <v>15</v>
      </c>
      <c r="N70" s="9">
        <f t="shared" ref="N70:N101" si="12">L70+M70</f>
        <v>-50</v>
      </c>
      <c r="O70" s="58">
        <f>N71-N70</f>
        <v>0</v>
      </c>
    </row>
    <row r="71" spans="1:15" x14ac:dyDescent="0.15">
      <c r="A71" s="24" t="s">
        <v>2</v>
      </c>
      <c r="B71" s="52"/>
      <c r="C71" s="52"/>
      <c r="D71" s="61"/>
      <c r="E71" s="11"/>
      <c r="F71" s="14" t="s">
        <v>15</v>
      </c>
      <c r="G71" s="8">
        <f t="shared" si="11"/>
        <v>-50</v>
      </c>
      <c r="H71" s="59"/>
      <c r="I71" s="50"/>
      <c r="J71" s="52"/>
      <c r="K71" s="52"/>
      <c r="L71" s="5"/>
      <c r="M71" s="14" t="s">
        <v>15</v>
      </c>
      <c r="N71" s="8">
        <f t="shared" si="12"/>
        <v>-50</v>
      </c>
      <c r="O71" s="59"/>
    </row>
    <row r="72" spans="1:15" x14ac:dyDescent="0.15">
      <c r="A72" s="25" t="s">
        <v>1</v>
      </c>
      <c r="B72" s="51"/>
      <c r="C72" s="51"/>
      <c r="D72" s="60"/>
      <c r="E72" s="12"/>
      <c r="F72" s="15" t="s">
        <v>15</v>
      </c>
      <c r="G72" s="9">
        <f t="shared" si="11"/>
        <v>-50</v>
      </c>
      <c r="H72" s="58">
        <f>G73-G72</f>
        <v>0</v>
      </c>
      <c r="I72" s="49" t="s">
        <v>21</v>
      </c>
      <c r="J72" s="51" t="s">
        <v>13</v>
      </c>
      <c r="K72" s="51" t="s">
        <v>13</v>
      </c>
      <c r="L72" s="6"/>
      <c r="M72" s="15" t="s">
        <v>15</v>
      </c>
      <c r="N72" s="9">
        <f t="shared" si="12"/>
        <v>-50</v>
      </c>
      <c r="O72" s="58">
        <f>N73-N72</f>
        <v>0</v>
      </c>
    </row>
    <row r="73" spans="1:15" x14ac:dyDescent="0.15">
      <c r="A73" s="24" t="s">
        <v>2</v>
      </c>
      <c r="B73" s="52"/>
      <c r="C73" s="52"/>
      <c r="D73" s="61"/>
      <c r="E73" s="11"/>
      <c r="F73" s="14" t="s">
        <v>15</v>
      </c>
      <c r="G73" s="8">
        <f t="shared" si="11"/>
        <v>-50</v>
      </c>
      <c r="H73" s="59"/>
      <c r="I73" s="50"/>
      <c r="J73" s="52"/>
      <c r="K73" s="52"/>
      <c r="L73" s="5"/>
      <c r="M73" s="14" t="s">
        <v>15</v>
      </c>
      <c r="N73" s="8">
        <f t="shared" si="12"/>
        <v>-50</v>
      </c>
      <c r="O73" s="59"/>
    </row>
    <row r="74" spans="1:15" x14ac:dyDescent="0.15">
      <c r="A74" s="25" t="s">
        <v>1</v>
      </c>
      <c r="B74" s="51"/>
      <c r="C74" s="51"/>
      <c r="D74" s="60"/>
      <c r="E74" s="12"/>
      <c r="F74" s="15" t="s">
        <v>15</v>
      </c>
      <c r="G74" s="9">
        <f t="shared" si="11"/>
        <v>-50</v>
      </c>
      <c r="H74" s="58">
        <f>G75-G74</f>
        <v>0</v>
      </c>
      <c r="I74" s="49" t="s">
        <v>21</v>
      </c>
      <c r="J74" s="51" t="s">
        <v>13</v>
      </c>
      <c r="K74" s="51" t="s">
        <v>13</v>
      </c>
      <c r="L74" s="6"/>
      <c r="M74" s="15" t="s">
        <v>15</v>
      </c>
      <c r="N74" s="9">
        <f t="shared" si="12"/>
        <v>-50</v>
      </c>
      <c r="O74" s="58">
        <f>N75-N74</f>
        <v>0</v>
      </c>
    </row>
    <row r="75" spans="1:15" x14ac:dyDescent="0.15">
      <c r="A75" s="24" t="s">
        <v>2</v>
      </c>
      <c r="B75" s="52"/>
      <c r="C75" s="52"/>
      <c r="D75" s="61"/>
      <c r="E75" s="11"/>
      <c r="F75" s="14" t="s">
        <v>15</v>
      </c>
      <c r="G75" s="8">
        <f t="shared" si="11"/>
        <v>-50</v>
      </c>
      <c r="H75" s="59"/>
      <c r="I75" s="50"/>
      <c r="J75" s="52"/>
      <c r="K75" s="52"/>
      <c r="L75" s="5"/>
      <c r="M75" s="14" t="s">
        <v>15</v>
      </c>
      <c r="N75" s="8">
        <f t="shared" si="12"/>
        <v>-50</v>
      </c>
      <c r="O75" s="59"/>
    </row>
    <row r="76" spans="1:15" x14ac:dyDescent="0.15">
      <c r="A76" s="25" t="s">
        <v>1</v>
      </c>
      <c r="B76" s="51"/>
      <c r="C76" s="51"/>
      <c r="D76" s="60"/>
      <c r="E76" s="12"/>
      <c r="F76" s="15" t="s">
        <v>15</v>
      </c>
      <c r="G76" s="9">
        <f t="shared" si="11"/>
        <v>-50</v>
      </c>
      <c r="H76" s="58">
        <f>G77-G76</f>
        <v>0</v>
      </c>
      <c r="I76" s="49" t="s">
        <v>21</v>
      </c>
      <c r="J76" s="51" t="s">
        <v>13</v>
      </c>
      <c r="K76" s="51" t="s">
        <v>13</v>
      </c>
      <c r="L76" s="6"/>
      <c r="M76" s="15" t="s">
        <v>15</v>
      </c>
      <c r="N76" s="9">
        <f t="shared" si="12"/>
        <v>-50</v>
      </c>
      <c r="O76" s="58">
        <f>N77-N76</f>
        <v>0</v>
      </c>
    </row>
    <row r="77" spans="1:15" x14ac:dyDescent="0.15">
      <c r="A77" s="24" t="s">
        <v>2</v>
      </c>
      <c r="B77" s="52"/>
      <c r="C77" s="52"/>
      <c r="D77" s="61"/>
      <c r="E77" s="11"/>
      <c r="F77" s="14" t="s">
        <v>15</v>
      </c>
      <c r="G77" s="8">
        <f t="shared" si="11"/>
        <v>-50</v>
      </c>
      <c r="H77" s="59"/>
      <c r="I77" s="50"/>
      <c r="J77" s="52"/>
      <c r="K77" s="52"/>
      <c r="L77" s="5"/>
      <c r="M77" s="14" t="s">
        <v>15</v>
      </c>
      <c r="N77" s="8">
        <f t="shared" si="12"/>
        <v>-50</v>
      </c>
      <c r="O77" s="59"/>
    </row>
    <row r="78" spans="1:15" x14ac:dyDescent="0.15">
      <c r="A78" s="25" t="s">
        <v>1</v>
      </c>
      <c r="B78" s="51"/>
      <c r="C78" s="51"/>
      <c r="D78" s="60"/>
      <c r="E78" s="12"/>
      <c r="F78" s="15" t="s">
        <v>15</v>
      </c>
      <c r="G78" s="9">
        <f t="shared" si="11"/>
        <v>-50</v>
      </c>
      <c r="H78" s="58">
        <f>G79-G78</f>
        <v>0</v>
      </c>
      <c r="I78" s="49" t="s">
        <v>21</v>
      </c>
      <c r="J78" s="51" t="s">
        <v>13</v>
      </c>
      <c r="K78" s="51" t="s">
        <v>13</v>
      </c>
      <c r="L78" s="6"/>
      <c r="M78" s="15" t="s">
        <v>15</v>
      </c>
      <c r="N78" s="9">
        <f t="shared" si="12"/>
        <v>-50</v>
      </c>
      <c r="O78" s="58">
        <f>N79-N78</f>
        <v>0</v>
      </c>
    </row>
    <row r="79" spans="1:15" x14ac:dyDescent="0.15">
      <c r="A79" s="24" t="s">
        <v>2</v>
      </c>
      <c r="B79" s="52"/>
      <c r="C79" s="52"/>
      <c r="D79" s="61"/>
      <c r="E79" s="11"/>
      <c r="F79" s="14" t="s">
        <v>15</v>
      </c>
      <c r="G79" s="8">
        <f t="shared" si="11"/>
        <v>-50</v>
      </c>
      <c r="H79" s="59"/>
      <c r="I79" s="50"/>
      <c r="J79" s="52"/>
      <c r="K79" s="52"/>
      <c r="L79" s="5"/>
      <c r="M79" s="14" t="s">
        <v>15</v>
      </c>
      <c r="N79" s="8">
        <f t="shared" si="12"/>
        <v>-50</v>
      </c>
      <c r="O79" s="59"/>
    </row>
    <row r="80" spans="1:15" x14ac:dyDescent="0.15">
      <c r="A80" s="25" t="s">
        <v>1</v>
      </c>
      <c r="B80" s="51"/>
      <c r="C80" s="51"/>
      <c r="D80" s="60"/>
      <c r="E80" s="12"/>
      <c r="F80" s="15" t="s">
        <v>15</v>
      </c>
      <c r="G80" s="9">
        <f t="shared" si="11"/>
        <v>-50</v>
      </c>
      <c r="H80" s="58">
        <f>G81-G80</f>
        <v>0</v>
      </c>
      <c r="I80" s="49" t="s">
        <v>21</v>
      </c>
      <c r="J80" s="51" t="s">
        <v>13</v>
      </c>
      <c r="K80" s="51" t="s">
        <v>13</v>
      </c>
      <c r="L80" s="6"/>
      <c r="M80" s="15" t="s">
        <v>15</v>
      </c>
      <c r="N80" s="9">
        <f t="shared" si="12"/>
        <v>-50</v>
      </c>
      <c r="O80" s="58">
        <f>N81-N80</f>
        <v>0</v>
      </c>
    </row>
    <row r="81" spans="1:15" x14ac:dyDescent="0.15">
      <c r="A81" s="24" t="s">
        <v>2</v>
      </c>
      <c r="B81" s="52"/>
      <c r="C81" s="52"/>
      <c r="D81" s="61"/>
      <c r="E81" s="11"/>
      <c r="F81" s="14" t="s">
        <v>15</v>
      </c>
      <c r="G81" s="8">
        <f t="shared" si="11"/>
        <v>-50</v>
      </c>
      <c r="H81" s="59"/>
      <c r="I81" s="50"/>
      <c r="J81" s="52"/>
      <c r="K81" s="52"/>
      <c r="L81" s="5"/>
      <c r="M81" s="14" t="s">
        <v>15</v>
      </c>
      <c r="N81" s="8">
        <f t="shared" si="12"/>
        <v>-50</v>
      </c>
      <c r="O81" s="59"/>
    </row>
    <row r="82" spans="1:15" x14ac:dyDescent="0.15">
      <c r="A82" s="25" t="s">
        <v>1</v>
      </c>
      <c r="B82" s="51"/>
      <c r="C82" s="51"/>
      <c r="D82" s="60"/>
      <c r="E82" s="12"/>
      <c r="F82" s="15" t="s">
        <v>15</v>
      </c>
      <c r="G82" s="9">
        <f t="shared" si="11"/>
        <v>-50</v>
      </c>
      <c r="H82" s="58">
        <f>G83-G82</f>
        <v>0</v>
      </c>
      <c r="I82" s="49" t="s">
        <v>21</v>
      </c>
      <c r="J82" s="51" t="s">
        <v>13</v>
      </c>
      <c r="K82" s="51" t="s">
        <v>13</v>
      </c>
      <c r="L82" s="6"/>
      <c r="M82" s="15" t="s">
        <v>15</v>
      </c>
      <c r="N82" s="9">
        <f t="shared" si="12"/>
        <v>-50</v>
      </c>
      <c r="O82" s="58">
        <f>N83-N82</f>
        <v>0</v>
      </c>
    </row>
    <row r="83" spans="1:15" x14ac:dyDescent="0.15">
      <c r="A83" s="24" t="s">
        <v>2</v>
      </c>
      <c r="B83" s="52"/>
      <c r="C83" s="52"/>
      <c r="D83" s="61"/>
      <c r="E83" s="11"/>
      <c r="F83" s="14" t="s">
        <v>15</v>
      </c>
      <c r="G83" s="8">
        <f t="shared" si="11"/>
        <v>-50</v>
      </c>
      <c r="H83" s="59"/>
      <c r="I83" s="50"/>
      <c r="J83" s="52"/>
      <c r="K83" s="52"/>
      <c r="L83" s="5"/>
      <c r="M83" s="14" t="s">
        <v>15</v>
      </c>
      <c r="N83" s="8">
        <f t="shared" si="12"/>
        <v>-50</v>
      </c>
      <c r="O83" s="59"/>
    </row>
    <row r="84" spans="1:15" x14ac:dyDescent="0.15">
      <c r="A84" s="25" t="s">
        <v>1</v>
      </c>
      <c r="B84" s="51"/>
      <c r="C84" s="51"/>
      <c r="D84" s="60"/>
      <c r="E84" s="12"/>
      <c r="F84" s="15" t="s">
        <v>15</v>
      </c>
      <c r="G84" s="9">
        <f t="shared" si="11"/>
        <v>-50</v>
      </c>
      <c r="H84" s="58">
        <f>G85-G84</f>
        <v>0</v>
      </c>
      <c r="I84" s="49" t="s">
        <v>21</v>
      </c>
      <c r="J84" s="51" t="s">
        <v>13</v>
      </c>
      <c r="K84" s="51" t="s">
        <v>13</v>
      </c>
      <c r="L84" s="6"/>
      <c r="M84" s="15" t="s">
        <v>15</v>
      </c>
      <c r="N84" s="9">
        <f t="shared" si="12"/>
        <v>-50</v>
      </c>
      <c r="O84" s="58">
        <f>N85-N84</f>
        <v>0</v>
      </c>
    </row>
    <row r="85" spans="1:15" x14ac:dyDescent="0.15">
      <c r="A85" s="24" t="s">
        <v>2</v>
      </c>
      <c r="B85" s="52"/>
      <c r="C85" s="52"/>
      <c r="D85" s="61"/>
      <c r="E85" s="11"/>
      <c r="F85" s="14" t="s">
        <v>15</v>
      </c>
      <c r="G85" s="8">
        <f t="shared" si="11"/>
        <v>-50</v>
      </c>
      <c r="H85" s="59"/>
      <c r="I85" s="50"/>
      <c r="J85" s="52"/>
      <c r="K85" s="52"/>
      <c r="L85" s="5"/>
      <c r="M85" s="14" t="s">
        <v>15</v>
      </c>
      <c r="N85" s="8">
        <f t="shared" si="12"/>
        <v>-50</v>
      </c>
      <c r="O85" s="59"/>
    </row>
    <row r="86" spans="1:15" x14ac:dyDescent="0.15">
      <c r="A86" s="25" t="s">
        <v>1</v>
      </c>
      <c r="B86" s="51"/>
      <c r="C86" s="51"/>
      <c r="D86" s="60"/>
      <c r="E86" s="12"/>
      <c r="F86" s="15" t="s">
        <v>15</v>
      </c>
      <c r="G86" s="9">
        <f t="shared" si="11"/>
        <v>-50</v>
      </c>
      <c r="H86" s="58">
        <f>G87-G86</f>
        <v>0</v>
      </c>
      <c r="I86" s="49" t="s">
        <v>21</v>
      </c>
      <c r="J86" s="51" t="s">
        <v>13</v>
      </c>
      <c r="K86" s="51" t="s">
        <v>13</v>
      </c>
      <c r="L86" s="6"/>
      <c r="M86" s="15" t="s">
        <v>15</v>
      </c>
      <c r="N86" s="9">
        <f t="shared" si="12"/>
        <v>-50</v>
      </c>
      <c r="O86" s="58">
        <f>N87-N86</f>
        <v>0</v>
      </c>
    </row>
    <row r="87" spans="1:15" x14ac:dyDescent="0.15">
      <c r="A87" s="24" t="s">
        <v>2</v>
      </c>
      <c r="B87" s="52"/>
      <c r="C87" s="52"/>
      <c r="D87" s="61"/>
      <c r="E87" s="11"/>
      <c r="F87" s="14" t="s">
        <v>15</v>
      </c>
      <c r="G87" s="8">
        <f t="shared" si="11"/>
        <v>-50</v>
      </c>
      <c r="H87" s="59"/>
      <c r="I87" s="50"/>
      <c r="J87" s="52"/>
      <c r="K87" s="52"/>
      <c r="L87" s="5"/>
      <c r="M87" s="14" t="s">
        <v>15</v>
      </c>
      <c r="N87" s="8">
        <f t="shared" si="12"/>
        <v>-50</v>
      </c>
      <c r="O87" s="59"/>
    </row>
    <row r="88" spans="1:15" x14ac:dyDescent="0.15">
      <c r="A88" s="25" t="s">
        <v>1</v>
      </c>
      <c r="B88" s="51"/>
      <c r="C88" s="51"/>
      <c r="D88" s="60"/>
      <c r="E88" s="12"/>
      <c r="F88" s="15" t="s">
        <v>15</v>
      </c>
      <c r="G88" s="9">
        <f t="shared" si="11"/>
        <v>-50</v>
      </c>
      <c r="H88" s="58">
        <f>G89-G88</f>
        <v>0</v>
      </c>
      <c r="I88" s="49" t="s">
        <v>21</v>
      </c>
      <c r="J88" s="51" t="s">
        <v>13</v>
      </c>
      <c r="K88" s="51" t="s">
        <v>13</v>
      </c>
      <c r="L88" s="6"/>
      <c r="M88" s="15" t="s">
        <v>15</v>
      </c>
      <c r="N88" s="9">
        <f t="shared" si="12"/>
        <v>-50</v>
      </c>
      <c r="O88" s="58">
        <f>N89-N88</f>
        <v>0</v>
      </c>
    </row>
    <row r="89" spans="1:15" x14ac:dyDescent="0.15">
      <c r="A89" s="24" t="s">
        <v>2</v>
      </c>
      <c r="B89" s="52"/>
      <c r="C89" s="52"/>
      <c r="D89" s="61"/>
      <c r="E89" s="11"/>
      <c r="F89" s="14" t="s">
        <v>15</v>
      </c>
      <c r="G89" s="8">
        <f t="shared" si="11"/>
        <v>-50</v>
      </c>
      <c r="H89" s="59"/>
      <c r="I89" s="50"/>
      <c r="J89" s="52"/>
      <c r="K89" s="52"/>
      <c r="L89" s="5"/>
      <c r="M89" s="14" t="s">
        <v>15</v>
      </c>
      <c r="N89" s="8">
        <f t="shared" si="12"/>
        <v>-50</v>
      </c>
      <c r="O89" s="59"/>
    </row>
    <row r="90" spans="1:15" x14ac:dyDescent="0.15">
      <c r="A90" s="25" t="s">
        <v>1</v>
      </c>
      <c r="B90" s="51"/>
      <c r="C90" s="51"/>
      <c r="D90" s="60"/>
      <c r="E90" s="12"/>
      <c r="F90" s="15" t="s">
        <v>15</v>
      </c>
      <c r="G90" s="9">
        <f t="shared" si="11"/>
        <v>-50</v>
      </c>
      <c r="H90" s="58">
        <f>G91-G90</f>
        <v>0</v>
      </c>
      <c r="I90" s="49" t="s">
        <v>21</v>
      </c>
      <c r="J90" s="51" t="s">
        <v>13</v>
      </c>
      <c r="K90" s="51" t="s">
        <v>13</v>
      </c>
      <c r="L90" s="6"/>
      <c r="M90" s="15" t="s">
        <v>15</v>
      </c>
      <c r="N90" s="9">
        <f t="shared" si="12"/>
        <v>-50</v>
      </c>
      <c r="O90" s="58">
        <f>N91-N90</f>
        <v>0</v>
      </c>
    </row>
    <row r="91" spans="1:15" x14ac:dyDescent="0.15">
      <c r="A91" s="24" t="s">
        <v>2</v>
      </c>
      <c r="B91" s="52"/>
      <c r="C91" s="52"/>
      <c r="D91" s="61"/>
      <c r="E91" s="11"/>
      <c r="F91" s="14" t="s">
        <v>15</v>
      </c>
      <c r="G91" s="8">
        <f t="shared" si="11"/>
        <v>-50</v>
      </c>
      <c r="H91" s="59"/>
      <c r="I91" s="50"/>
      <c r="J91" s="52"/>
      <c r="K91" s="52"/>
      <c r="L91" s="5"/>
      <c r="M91" s="14" t="s">
        <v>15</v>
      </c>
      <c r="N91" s="8">
        <f t="shared" si="12"/>
        <v>-50</v>
      </c>
      <c r="O91" s="59"/>
    </row>
    <row r="92" spans="1:15" x14ac:dyDescent="0.15">
      <c r="A92" s="25" t="s">
        <v>1</v>
      </c>
      <c r="B92" s="51"/>
      <c r="C92" s="51"/>
      <c r="D92" s="60"/>
      <c r="E92" s="12"/>
      <c r="F92" s="15" t="s">
        <v>15</v>
      </c>
      <c r="G92" s="9">
        <f t="shared" si="11"/>
        <v>-50</v>
      </c>
      <c r="H92" s="58">
        <f>G93-G92</f>
        <v>0</v>
      </c>
      <c r="I92" s="49" t="s">
        <v>21</v>
      </c>
      <c r="J92" s="51" t="s">
        <v>13</v>
      </c>
      <c r="K92" s="51" t="s">
        <v>13</v>
      </c>
      <c r="L92" s="6"/>
      <c r="M92" s="15" t="s">
        <v>15</v>
      </c>
      <c r="N92" s="9">
        <f t="shared" si="12"/>
        <v>-50</v>
      </c>
      <c r="O92" s="58">
        <f>N93-N92</f>
        <v>0</v>
      </c>
    </row>
    <row r="93" spans="1:15" x14ac:dyDescent="0.15">
      <c r="A93" s="24" t="s">
        <v>2</v>
      </c>
      <c r="B93" s="52"/>
      <c r="C93" s="52"/>
      <c r="D93" s="61"/>
      <c r="E93" s="11"/>
      <c r="F93" s="14" t="s">
        <v>15</v>
      </c>
      <c r="G93" s="8">
        <f t="shared" si="11"/>
        <v>-50</v>
      </c>
      <c r="H93" s="59"/>
      <c r="I93" s="50"/>
      <c r="J93" s="52"/>
      <c r="K93" s="52"/>
      <c r="L93" s="5"/>
      <c r="M93" s="14" t="s">
        <v>15</v>
      </c>
      <c r="N93" s="8">
        <f t="shared" si="12"/>
        <v>-50</v>
      </c>
      <c r="O93" s="59"/>
    </row>
    <row r="94" spans="1:15" x14ac:dyDescent="0.15">
      <c r="A94" s="25" t="s">
        <v>1</v>
      </c>
      <c r="B94" s="51"/>
      <c r="C94" s="51"/>
      <c r="D94" s="60"/>
      <c r="E94" s="12"/>
      <c r="F94" s="15" t="s">
        <v>15</v>
      </c>
      <c r="G94" s="9">
        <f t="shared" si="11"/>
        <v>-50</v>
      </c>
      <c r="H94" s="58">
        <f>G95-G94</f>
        <v>0</v>
      </c>
      <c r="I94" s="49" t="s">
        <v>21</v>
      </c>
      <c r="J94" s="51" t="s">
        <v>13</v>
      </c>
      <c r="K94" s="51" t="s">
        <v>13</v>
      </c>
      <c r="L94" s="6"/>
      <c r="M94" s="15" t="s">
        <v>15</v>
      </c>
      <c r="N94" s="9">
        <f t="shared" si="12"/>
        <v>-50</v>
      </c>
      <c r="O94" s="58">
        <f>N95-N94</f>
        <v>0</v>
      </c>
    </row>
    <row r="95" spans="1:15" x14ac:dyDescent="0.15">
      <c r="A95" s="24" t="s">
        <v>2</v>
      </c>
      <c r="B95" s="52"/>
      <c r="C95" s="52"/>
      <c r="D95" s="61"/>
      <c r="E95" s="11"/>
      <c r="F95" s="14" t="s">
        <v>15</v>
      </c>
      <c r="G95" s="8">
        <f t="shared" si="11"/>
        <v>-50</v>
      </c>
      <c r="H95" s="59"/>
      <c r="I95" s="50"/>
      <c r="J95" s="52"/>
      <c r="K95" s="52"/>
      <c r="L95" s="5"/>
      <c r="M95" s="14" t="s">
        <v>15</v>
      </c>
      <c r="N95" s="8">
        <f t="shared" si="12"/>
        <v>-50</v>
      </c>
      <c r="O95" s="59"/>
    </row>
    <row r="96" spans="1:15" x14ac:dyDescent="0.15">
      <c r="A96" s="25" t="s">
        <v>1</v>
      </c>
      <c r="B96" s="51"/>
      <c r="C96" s="51"/>
      <c r="D96" s="60"/>
      <c r="E96" s="12"/>
      <c r="F96" s="15" t="s">
        <v>15</v>
      </c>
      <c r="G96" s="9">
        <f t="shared" si="11"/>
        <v>-50</v>
      </c>
      <c r="H96" s="58">
        <f>G97-G96</f>
        <v>0</v>
      </c>
      <c r="I96" s="49" t="s">
        <v>21</v>
      </c>
      <c r="J96" s="51" t="s">
        <v>13</v>
      </c>
      <c r="K96" s="51" t="s">
        <v>13</v>
      </c>
      <c r="L96" s="6"/>
      <c r="M96" s="15" t="s">
        <v>15</v>
      </c>
      <c r="N96" s="9">
        <f t="shared" si="12"/>
        <v>-50</v>
      </c>
      <c r="O96" s="58">
        <f>N97-N96</f>
        <v>0</v>
      </c>
    </row>
    <row r="97" spans="1:15" x14ac:dyDescent="0.15">
      <c r="A97" s="24" t="s">
        <v>2</v>
      </c>
      <c r="B97" s="52"/>
      <c r="C97" s="52"/>
      <c r="D97" s="61"/>
      <c r="E97" s="11"/>
      <c r="F97" s="14" t="s">
        <v>15</v>
      </c>
      <c r="G97" s="8">
        <f t="shared" si="11"/>
        <v>-50</v>
      </c>
      <c r="H97" s="59"/>
      <c r="I97" s="50"/>
      <c r="J97" s="52"/>
      <c r="K97" s="52"/>
      <c r="L97" s="5"/>
      <c r="M97" s="14" t="s">
        <v>15</v>
      </c>
      <c r="N97" s="8">
        <f t="shared" si="12"/>
        <v>-50</v>
      </c>
      <c r="O97" s="59"/>
    </row>
    <row r="98" spans="1:15" x14ac:dyDescent="0.15">
      <c r="A98" s="25" t="s">
        <v>1</v>
      </c>
      <c r="B98" s="51"/>
      <c r="C98" s="51"/>
      <c r="D98" s="60"/>
      <c r="E98" s="12"/>
      <c r="F98" s="15" t="s">
        <v>15</v>
      </c>
      <c r="G98" s="9">
        <f t="shared" si="11"/>
        <v>-50</v>
      </c>
      <c r="H98" s="58">
        <f>G99-G98</f>
        <v>0</v>
      </c>
      <c r="I98" s="49" t="s">
        <v>21</v>
      </c>
      <c r="J98" s="51" t="s">
        <v>13</v>
      </c>
      <c r="K98" s="51" t="s">
        <v>13</v>
      </c>
      <c r="L98" s="6"/>
      <c r="M98" s="15" t="s">
        <v>15</v>
      </c>
      <c r="N98" s="9">
        <f t="shared" si="12"/>
        <v>-50</v>
      </c>
      <c r="O98" s="58">
        <f>N99-N98</f>
        <v>0</v>
      </c>
    </row>
    <row r="99" spans="1:15" x14ac:dyDescent="0.15">
      <c r="A99" s="24" t="s">
        <v>2</v>
      </c>
      <c r="B99" s="52"/>
      <c r="C99" s="52"/>
      <c r="D99" s="61"/>
      <c r="E99" s="11"/>
      <c r="F99" s="14" t="s">
        <v>15</v>
      </c>
      <c r="G99" s="8">
        <f t="shared" si="11"/>
        <v>-50</v>
      </c>
      <c r="H99" s="59"/>
      <c r="I99" s="50"/>
      <c r="J99" s="52"/>
      <c r="K99" s="52"/>
      <c r="L99" s="5"/>
      <c r="M99" s="14" t="s">
        <v>15</v>
      </c>
      <c r="N99" s="8">
        <f t="shared" si="12"/>
        <v>-50</v>
      </c>
      <c r="O99" s="59"/>
    </row>
    <row r="100" spans="1:15" x14ac:dyDescent="0.15">
      <c r="A100" s="25" t="s">
        <v>1</v>
      </c>
      <c r="B100" s="51"/>
      <c r="C100" s="51"/>
      <c r="D100" s="60"/>
      <c r="E100" s="12"/>
      <c r="F100" s="15" t="s">
        <v>15</v>
      </c>
      <c r="G100" s="9">
        <f t="shared" si="11"/>
        <v>-50</v>
      </c>
      <c r="H100" s="58">
        <f>G101-G100</f>
        <v>0</v>
      </c>
      <c r="I100" s="49" t="s">
        <v>21</v>
      </c>
      <c r="J100" s="51" t="s">
        <v>13</v>
      </c>
      <c r="K100" s="51" t="s">
        <v>13</v>
      </c>
      <c r="L100" s="6"/>
      <c r="M100" s="15" t="s">
        <v>15</v>
      </c>
      <c r="N100" s="9">
        <f t="shared" si="12"/>
        <v>-50</v>
      </c>
      <c r="O100" s="58">
        <f>N101-N100</f>
        <v>0</v>
      </c>
    </row>
    <row r="101" spans="1:15" x14ac:dyDescent="0.15">
      <c r="A101" s="24" t="s">
        <v>2</v>
      </c>
      <c r="B101" s="52"/>
      <c r="C101" s="52"/>
      <c r="D101" s="61"/>
      <c r="E101" s="11"/>
      <c r="F101" s="14" t="s">
        <v>15</v>
      </c>
      <c r="G101" s="8">
        <f t="shared" si="11"/>
        <v>-50</v>
      </c>
      <c r="H101" s="59"/>
      <c r="I101" s="50"/>
      <c r="J101" s="52"/>
      <c r="K101" s="52"/>
      <c r="L101" s="5"/>
      <c r="M101" s="14" t="s">
        <v>15</v>
      </c>
      <c r="N101" s="8">
        <f t="shared" si="12"/>
        <v>-50</v>
      </c>
      <c r="O101" s="59"/>
    </row>
    <row r="102" spans="1:15" x14ac:dyDescent="0.15">
      <c r="A102" s="25" t="s">
        <v>1</v>
      </c>
      <c r="B102" s="51"/>
      <c r="C102" s="51"/>
      <c r="D102" s="60"/>
      <c r="E102" s="12"/>
      <c r="F102" s="15" t="s">
        <v>15</v>
      </c>
      <c r="G102" s="9">
        <f t="shared" ref="G102:G133" si="13">E102+F102</f>
        <v>-50</v>
      </c>
      <c r="H102" s="58">
        <f>G103-G102</f>
        <v>0</v>
      </c>
      <c r="I102" s="49" t="s">
        <v>21</v>
      </c>
      <c r="J102" s="51" t="s">
        <v>13</v>
      </c>
      <c r="K102" s="51" t="s">
        <v>13</v>
      </c>
      <c r="L102" s="6"/>
      <c r="M102" s="15" t="s">
        <v>15</v>
      </c>
      <c r="N102" s="9">
        <f t="shared" ref="N102:N133" si="14">L102+M102</f>
        <v>-50</v>
      </c>
      <c r="O102" s="58">
        <f>N103-N102</f>
        <v>0</v>
      </c>
    </row>
    <row r="103" spans="1:15" x14ac:dyDescent="0.15">
      <c r="A103" s="24" t="s">
        <v>2</v>
      </c>
      <c r="B103" s="52"/>
      <c r="C103" s="52"/>
      <c r="D103" s="61"/>
      <c r="E103" s="11"/>
      <c r="F103" s="14" t="s">
        <v>15</v>
      </c>
      <c r="G103" s="8">
        <f t="shared" si="13"/>
        <v>-50</v>
      </c>
      <c r="H103" s="59"/>
      <c r="I103" s="50"/>
      <c r="J103" s="52"/>
      <c r="K103" s="52"/>
      <c r="L103" s="5"/>
      <c r="M103" s="14" t="s">
        <v>15</v>
      </c>
      <c r="N103" s="8">
        <f t="shared" si="14"/>
        <v>-50</v>
      </c>
      <c r="O103" s="59"/>
    </row>
    <row r="104" spans="1:15" x14ac:dyDescent="0.15">
      <c r="A104" s="25" t="s">
        <v>1</v>
      </c>
      <c r="B104" s="51"/>
      <c r="C104" s="51"/>
      <c r="D104" s="60"/>
      <c r="E104" s="12"/>
      <c r="F104" s="15" t="s">
        <v>15</v>
      </c>
      <c r="G104" s="9">
        <f t="shared" si="13"/>
        <v>-50</v>
      </c>
      <c r="H104" s="58">
        <f>G105-G104</f>
        <v>0</v>
      </c>
      <c r="I104" s="49" t="s">
        <v>21</v>
      </c>
      <c r="J104" s="51" t="s">
        <v>13</v>
      </c>
      <c r="K104" s="51" t="s">
        <v>13</v>
      </c>
      <c r="L104" s="6"/>
      <c r="M104" s="15" t="s">
        <v>15</v>
      </c>
      <c r="N104" s="9">
        <f t="shared" si="14"/>
        <v>-50</v>
      </c>
      <c r="O104" s="58">
        <f>N105-N104</f>
        <v>0</v>
      </c>
    </row>
    <row r="105" spans="1:15" x14ac:dyDescent="0.15">
      <c r="A105" s="24" t="s">
        <v>2</v>
      </c>
      <c r="B105" s="52"/>
      <c r="C105" s="52"/>
      <c r="D105" s="61"/>
      <c r="E105" s="11"/>
      <c r="F105" s="14" t="s">
        <v>15</v>
      </c>
      <c r="G105" s="8">
        <f t="shared" si="13"/>
        <v>-50</v>
      </c>
      <c r="H105" s="59"/>
      <c r="I105" s="50"/>
      <c r="J105" s="52"/>
      <c r="K105" s="52"/>
      <c r="L105" s="5"/>
      <c r="M105" s="14" t="s">
        <v>15</v>
      </c>
      <c r="N105" s="8">
        <f t="shared" si="14"/>
        <v>-50</v>
      </c>
      <c r="O105" s="59"/>
    </row>
    <row r="106" spans="1:15" x14ac:dyDescent="0.15">
      <c r="A106" s="25" t="s">
        <v>1</v>
      </c>
      <c r="B106" s="51"/>
      <c r="C106" s="51"/>
      <c r="D106" s="60"/>
      <c r="E106" s="12"/>
      <c r="F106" s="15" t="s">
        <v>15</v>
      </c>
      <c r="G106" s="9">
        <f t="shared" si="13"/>
        <v>-50</v>
      </c>
      <c r="H106" s="58">
        <f>G107-G106</f>
        <v>0</v>
      </c>
      <c r="I106" s="49" t="s">
        <v>21</v>
      </c>
      <c r="J106" s="51" t="s">
        <v>13</v>
      </c>
      <c r="K106" s="51" t="s">
        <v>13</v>
      </c>
      <c r="L106" s="6"/>
      <c r="M106" s="15" t="s">
        <v>15</v>
      </c>
      <c r="N106" s="9">
        <f t="shared" si="14"/>
        <v>-50</v>
      </c>
      <c r="O106" s="58">
        <f>N107-N106</f>
        <v>0</v>
      </c>
    </row>
    <row r="107" spans="1:15" x14ac:dyDescent="0.15">
      <c r="A107" s="24" t="s">
        <v>2</v>
      </c>
      <c r="B107" s="52"/>
      <c r="C107" s="52"/>
      <c r="D107" s="61"/>
      <c r="E107" s="11"/>
      <c r="F107" s="14" t="s">
        <v>15</v>
      </c>
      <c r="G107" s="8">
        <f t="shared" si="13"/>
        <v>-50</v>
      </c>
      <c r="H107" s="59"/>
      <c r="I107" s="50"/>
      <c r="J107" s="52"/>
      <c r="K107" s="52"/>
      <c r="L107" s="5"/>
      <c r="M107" s="14" t="s">
        <v>15</v>
      </c>
      <c r="N107" s="8">
        <f t="shared" si="14"/>
        <v>-50</v>
      </c>
      <c r="O107" s="59"/>
    </row>
    <row r="108" spans="1:15" x14ac:dyDescent="0.15">
      <c r="A108" s="25" t="s">
        <v>1</v>
      </c>
      <c r="B108" s="51"/>
      <c r="C108" s="51"/>
      <c r="D108" s="60"/>
      <c r="E108" s="12"/>
      <c r="F108" s="15" t="s">
        <v>15</v>
      </c>
      <c r="G108" s="9">
        <f t="shared" si="13"/>
        <v>-50</v>
      </c>
      <c r="H108" s="58">
        <f>G109-G108</f>
        <v>0</v>
      </c>
      <c r="I108" s="49" t="s">
        <v>21</v>
      </c>
      <c r="J108" s="51" t="s">
        <v>13</v>
      </c>
      <c r="K108" s="51" t="s">
        <v>13</v>
      </c>
      <c r="L108" s="6"/>
      <c r="M108" s="15" t="s">
        <v>15</v>
      </c>
      <c r="N108" s="9">
        <f t="shared" si="14"/>
        <v>-50</v>
      </c>
      <c r="O108" s="58">
        <f>N109-N108</f>
        <v>0</v>
      </c>
    </row>
    <row r="109" spans="1:15" x14ac:dyDescent="0.15">
      <c r="A109" s="24" t="s">
        <v>2</v>
      </c>
      <c r="B109" s="52"/>
      <c r="C109" s="52"/>
      <c r="D109" s="61"/>
      <c r="E109" s="11"/>
      <c r="F109" s="14" t="s">
        <v>15</v>
      </c>
      <c r="G109" s="8">
        <f t="shared" si="13"/>
        <v>-50</v>
      </c>
      <c r="H109" s="59"/>
      <c r="I109" s="50"/>
      <c r="J109" s="52"/>
      <c r="K109" s="52"/>
      <c r="L109" s="5"/>
      <c r="M109" s="14" t="s">
        <v>15</v>
      </c>
      <c r="N109" s="8">
        <f t="shared" si="14"/>
        <v>-50</v>
      </c>
      <c r="O109" s="59"/>
    </row>
    <row r="110" spans="1:15" x14ac:dyDescent="0.15">
      <c r="A110" s="25" t="s">
        <v>1</v>
      </c>
      <c r="B110" s="51"/>
      <c r="C110" s="51"/>
      <c r="D110" s="60"/>
      <c r="E110" s="12"/>
      <c r="F110" s="15" t="s">
        <v>15</v>
      </c>
      <c r="G110" s="9">
        <f t="shared" si="13"/>
        <v>-50</v>
      </c>
      <c r="H110" s="58">
        <f>G111-G110</f>
        <v>0</v>
      </c>
      <c r="I110" s="49" t="s">
        <v>21</v>
      </c>
      <c r="J110" s="51" t="s">
        <v>13</v>
      </c>
      <c r="K110" s="51" t="s">
        <v>13</v>
      </c>
      <c r="L110" s="6"/>
      <c r="M110" s="15" t="s">
        <v>15</v>
      </c>
      <c r="N110" s="9">
        <f t="shared" si="14"/>
        <v>-50</v>
      </c>
      <c r="O110" s="58">
        <f>N111-N110</f>
        <v>0</v>
      </c>
    </row>
    <row r="111" spans="1:15" x14ac:dyDescent="0.15">
      <c r="A111" s="24" t="s">
        <v>2</v>
      </c>
      <c r="B111" s="52"/>
      <c r="C111" s="52"/>
      <c r="D111" s="61"/>
      <c r="E111" s="11"/>
      <c r="F111" s="14" t="s">
        <v>15</v>
      </c>
      <c r="G111" s="8">
        <f t="shared" si="13"/>
        <v>-50</v>
      </c>
      <c r="H111" s="59"/>
      <c r="I111" s="50"/>
      <c r="J111" s="52"/>
      <c r="K111" s="52"/>
      <c r="L111" s="5"/>
      <c r="M111" s="14" t="s">
        <v>15</v>
      </c>
      <c r="N111" s="8">
        <f t="shared" si="14"/>
        <v>-50</v>
      </c>
      <c r="O111" s="59"/>
    </row>
    <row r="112" spans="1:15" x14ac:dyDescent="0.15">
      <c r="A112" s="25" t="s">
        <v>1</v>
      </c>
      <c r="B112" s="51"/>
      <c r="C112" s="51"/>
      <c r="D112" s="60"/>
      <c r="E112" s="12"/>
      <c r="F112" s="15" t="s">
        <v>15</v>
      </c>
      <c r="G112" s="9">
        <f t="shared" si="13"/>
        <v>-50</v>
      </c>
      <c r="H112" s="58">
        <f>G113-G112</f>
        <v>0</v>
      </c>
      <c r="I112" s="49" t="s">
        <v>21</v>
      </c>
      <c r="J112" s="51" t="s">
        <v>13</v>
      </c>
      <c r="K112" s="51" t="s">
        <v>13</v>
      </c>
      <c r="L112" s="6"/>
      <c r="M112" s="15" t="s">
        <v>15</v>
      </c>
      <c r="N112" s="9">
        <f t="shared" si="14"/>
        <v>-50</v>
      </c>
      <c r="O112" s="58">
        <f>N113-N112</f>
        <v>0</v>
      </c>
    </row>
    <row r="113" spans="1:15" x14ac:dyDescent="0.15">
      <c r="A113" s="24" t="s">
        <v>2</v>
      </c>
      <c r="B113" s="52"/>
      <c r="C113" s="52"/>
      <c r="D113" s="61"/>
      <c r="E113" s="11"/>
      <c r="F113" s="14" t="s">
        <v>15</v>
      </c>
      <c r="G113" s="8">
        <f t="shared" si="13"/>
        <v>-50</v>
      </c>
      <c r="H113" s="59"/>
      <c r="I113" s="50"/>
      <c r="J113" s="52"/>
      <c r="K113" s="52"/>
      <c r="L113" s="5"/>
      <c r="M113" s="14" t="s">
        <v>15</v>
      </c>
      <c r="N113" s="8">
        <f t="shared" si="14"/>
        <v>-50</v>
      </c>
      <c r="O113" s="59"/>
    </row>
    <row r="114" spans="1:15" x14ac:dyDescent="0.15">
      <c r="A114" s="25" t="s">
        <v>1</v>
      </c>
      <c r="B114" s="51"/>
      <c r="C114" s="51"/>
      <c r="D114" s="60"/>
      <c r="E114" s="12"/>
      <c r="F114" s="15" t="s">
        <v>15</v>
      </c>
      <c r="G114" s="9">
        <f t="shared" si="13"/>
        <v>-50</v>
      </c>
      <c r="H114" s="58">
        <f>G115-G114</f>
        <v>0</v>
      </c>
      <c r="I114" s="49" t="s">
        <v>21</v>
      </c>
      <c r="J114" s="51" t="s">
        <v>13</v>
      </c>
      <c r="K114" s="51" t="s">
        <v>13</v>
      </c>
      <c r="L114" s="6"/>
      <c r="M114" s="15" t="s">
        <v>15</v>
      </c>
      <c r="N114" s="9">
        <f t="shared" si="14"/>
        <v>-50</v>
      </c>
      <c r="O114" s="58">
        <f>N115-N114</f>
        <v>0</v>
      </c>
    </row>
    <row r="115" spans="1:15" x14ac:dyDescent="0.15">
      <c r="A115" s="24" t="s">
        <v>2</v>
      </c>
      <c r="B115" s="52"/>
      <c r="C115" s="52"/>
      <c r="D115" s="61"/>
      <c r="E115" s="11"/>
      <c r="F115" s="14" t="s">
        <v>15</v>
      </c>
      <c r="G115" s="8">
        <f t="shared" si="13"/>
        <v>-50</v>
      </c>
      <c r="H115" s="59"/>
      <c r="I115" s="50"/>
      <c r="J115" s="52"/>
      <c r="K115" s="52"/>
      <c r="L115" s="5"/>
      <c r="M115" s="14" t="s">
        <v>15</v>
      </c>
      <c r="N115" s="8">
        <f t="shared" si="14"/>
        <v>-50</v>
      </c>
      <c r="O115" s="59"/>
    </row>
    <row r="116" spans="1:15" x14ac:dyDescent="0.15">
      <c r="A116" s="25" t="s">
        <v>1</v>
      </c>
      <c r="B116" s="51"/>
      <c r="C116" s="51"/>
      <c r="D116" s="60"/>
      <c r="E116" s="12"/>
      <c r="F116" s="15" t="s">
        <v>15</v>
      </c>
      <c r="G116" s="9">
        <f t="shared" si="13"/>
        <v>-50</v>
      </c>
      <c r="H116" s="58">
        <f>G117-G116</f>
        <v>0</v>
      </c>
      <c r="I116" s="49" t="s">
        <v>21</v>
      </c>
      <c r="J116" s="51" t="s">
        <v>13</v>
      </c>
      <c r="K116" s="51" t="s">
        <v>13</v>
      </c>
      <c r="L116" s="6"/>
      <c r="M116" s="15" t="s">
        <v>15</v>
      </c>
      <c r="N116" s="9">
        <f t="shared" si="14"/>
        <v>-50</v>
      </c>
      <c r="O116" s="58">
        <f>N117-N116</f>
        <v>0</v>
      </c>
    </row>
    <row r="117" spans="1:15" x14ac:dyDescent="0.15">
      <c r="A117" s="24" t="s">
        <v>2</v>
      </c>
      <c r="B117" s="52"/>
      <c r="C117" s="52"/>
      <c r="D117" s="61"/>
      <c r="E117" s="11"/>
      <c r="F117" s="14" t="s">
        <v>15</v>
      </c>
      <c r="G117" s="8">
        <f t="shared" si="13"/>
        <v>-50</v>
      </c>
      <c r="H117" s="59"/>
      <c r="I117" s="50"/>
      <c r="J117" s="52"/>
      <c r="K117" s="52"/>
      <c r="L117" s="5"/>
      <c r="M117" s="14" t="s">
        <v>15</v>
      </c>
      <c r="N117" s="8">
        <f t="shared" si="14"/>
        <v>-50</v>
      </c>
      <c r="O117" s="59"/>
    </row>
    <row r="118" spans="1:15" x14ac:dyDescent="0.15">
      <c r="A118" s="25" t="s">
        <v>1</v>
      </c>
      <c r="B118" s="51"/>
      <c r="C118" s="51"/>
      <c r="D118" s="60"/>
      <c r="E118" s="12"/>
      <c r="F118" s="15" t="s">
        <v>15</v>
      </c>
      <c r="G118" s="9">
        <f t="shared" si="13"/>
        <v>-50</v>
      </c>
      <c r="H118" s="58">
        <f>G119-G118</f>
        <v>0</v>
      </c>
      <c r="I118" s="49" t="s">
        <v>21</v>
      </c>
      <c r="J118" s="51" t="s">
        <v>13</v>
      </c>
      <c r="K118" s="51" t="s">
        <v>13</v>
      </c>
      <c r="L118" s="6"/>
      <c r="M118" s="15" t="s">
        <v>15</v>
      </c>
      <c r="N118" s="9">
        <f t="shared" si="14"/>
        <v>-50</v>
      </c>
      <c r="O118" s="58">
        <f>N119-N118</f>
        <v>0</v>
      </c>
    </row>
    <row r="119" spans="1:15" x14ac:dyDescent="0.15">
      <c r="A119" s="24" t="s">
        <v>2</v>
      </c>
      <c r="B119" s="52"/>
      <c r="C119" s="52"/>
      <c r="D119" s="61"/>
      <c r="E119" s="11"/>
      <c r="F119" s="14" t="s">
        <v>15</v>
      </c>
      <c r="G119" s="8">
        <f t="shared" si="13"/>
        <v>-50</v>
      </c>
      <c r="H119" s="59"/>
      <c r="I119" s="50"/>
      <c r="J119" s="52"/>
      <c r="K119" s="52"/>
      <c r="L119" s="5"/>
      <c r="M119" s="14" t="s">
        <v>15</v>
      </c>
      <c r="N119" s="8">
        <f t="shared" si="14"/>
        <v>-50</v>
      </c>
      <c r="O119" s="59"/>
    </row>
    <row r="120" spans="1:15" x14ac:dyDescent="0.15">
      <c r="A120" s="25" t="s">
        <v>1</v>
      </c>
      <c r="B120" s="51"/>
      <c r="C120" s="51"/>
      <c r="D120" s="60"/>
      <c r="E120" s="12"/>
      <c r="F120" s="15" t="s">
        <v>15</v>
      </c>
      <c r="G120" s="9">
        <f t="shared" si="13"/>
        <v>-50</v>
      </c>
      <c r="H120" s="58">
        <f>G121-G120</f>
        <v>0</v>
      </c>
      <c r="I120" s="49" t="s">
        <v>21</v>
      </c>
      <c r="J120" s="51" t="s">
        <v>13</v>
      </c>
      <c r="K120" s="51" t="s">
        <v>13</v>
      </c>
      <c r="L120" s="6"/>
      <c r="M120" s="15" t="s">
        <v>15</v>
      </c>
      <c r="N120" s="9">
        <f t="shared" si="14"/>
        <v>-50</v>
      </c>
      <c r="O120" s="58">
        <f>N121-N120</f>
        <v>0</v>
      </c>
    </row>
    <row r="121" spans="1:15" x14ac:dyDescent="0.15">
      <c r="A121" s="24" t="s">
        <v>2</v>
      </c>
      <c r="B121" s="52"/>
      <c r="C121" s="52"/>
      <c r="D121" s="61"/>
      <c r="E121" s="11"/>
      <c r="F121" s="14" t="s">
        <v>15</v>
      </c>
      <c r="G121" s="8">
        <f t="shared" si="13"/>
        <v>-50</v>
      </c>
      <c r="H121" s="59"/>
      <c r="I121" s="50"/>
      <c r="J121" s="52"/>
      <c r="K121" s="52"/>
      <c r="L121" s="5"/>
      <c r="M121" s="14" t="s">
        <v>15</v>
      </c>
      <c r="N121" s="8">
        <f t="shared" si="14"/>
        <v>-50</v>
      </c>
      <c r="O121" s="59"/>
    </row>
    <row r="122" spans="1:15" x14ac:dyDescent="0.15">
      <c r="A122" s="25" t="s">
        <v>1</v>
      </c>
      <c r="B122" s="51"/>
      <c r="C122" s="51"/>
      <c r="D122" s="60"/>
      <c r="E122" s="12"/>
      <c r="F122" s="15" t="s">
        <v>15</v>
      </c>
      <c r="G122" s="9">
        <f t="shared" si="13"/>
        <v>-50</v>
      </c>
      <c r="H122" s="58">
        <f>G123-G122</f>
        <v>0</v>
      </c>
      <c r="I122" s="49" t="s">
        <v>21</v>
      </c>
      <c r="J122" s="51" t="s">
        <v>13</v>
      </c>
      <c r="K122" s="51" t="s">
        <v>13</v>
      </c>
      <c r="L122" s="6"/>
      <c r="M122" s="15" t="s">
        <v>15</v>
      </c>
      <c r="N122" s="9">
        <f t="shared" si="14"/>
        <v>-50</v>
      </c>
      <c r="O122" s="58">
        <f>N123-N122</f>
        <v>0</v>
      </c>
    </row>
    <row r="123" spans="1:15" x14ac:dyDescent="0.15">
      <c r="A123" s="24" t="s">
        <v>2</v>
      </c>
      <c r="B123" s="52"/>
      <c r="C123" s="52"/>
      <c r="D123" s="61"/>
      <c r="E123" s="11"/>
      <c r="F123" s="14" t="s">
        <v>15</v>
      </c>
      <c r="G123" s="8">
        <f t="shared" si="13"/>
        <v>-50</v>
      </c>
      <c r="H123" s="59"/>
      <c r="I123" s="50"/>
      <c r="J123" s="52"/>
      <c r="K123" s="52"/>
      <c r="L123" s="5"/>
      <c r="M123" s="14" t="s">
        <v>15</v>
      </c>
      <c r="N123" s="8">
        <f t="shared" si="14"/>
        <v>-50</v>
      </c>
      <c r="O123" s="59"/>
    </row>
    <row r="124" spans="1:15" x14ac:dyDescent="0.15">
      <c r="A124" s="25" t="s">
        <v>1</v>
      </c>
      <c r="B124" s="51"/>
      <c r="C124" s="51"/>
      <c r="D124" s="60"/>
      <c r="E124" s="12"/>
      <c r="F124" s="15" t="s">
        <v>15</v>
      </c>
      <c r="G124" s="9">
        <f t="shared" si="13"/>
        <v>-50</v>
      </c>
      <c r="H124" s="58">
        <f>G125-G124</f>
        <v>0</v>
      </c>
      <c r="I124" s="49" t="s">
        <v>21</v>
      </c>
      <c r="J124" s="51" t="s">
        <v>13</v>
      </c>
      <c r="K124" s="51" t="s">
        <v>13</v>
      </c>
      <c r="L124" s="6"/>
      <c r="M124" s="15" t="s">
        <v>15</v>
      </c>
      <c r="N124" s="9">
        <f t="shared" si="14"/>
        <v>-50</v>
      </c>
      <c r="O124" s="58">
        <f>N125-N124</f>
        <v>0</v>
      </c>
    </row>
    <row r="125" spans="1:15" x14ac:dyDescent="0.15">
      <c r="A125" s="24" t="s">
        <v>2</v>
      </c>
      <c r="B125" s="52"/>
      <c r="C125" s="52"/>
      <c r="D125" s="61"/>
      <c r="E125" s="11"/>
      <c r="F125" s="14" t="s">
        <v>15</v>
      </c>
      <c r="G125" s="8">
        <f t="shared" si="13"/>
        <v>-50</v>
      </c>
      <c r="H125" s="59"/>
      <c r="I125" s="50"/>
      <c r="J125" s="52"/>
      <c r="K125" s="52"/>
      <c r="L125" s="5"/>
      <c r="M125" s="14" t="s">
        <v>15</v>
      </c>
      <c r="N125" s="8">
        <f t="shared" si="14"/>
        <v>-50</v>
      </c>
      <c r="O125" s="59"/>
    </row>
    <row r="126" spans="1:15" x14ac:dyDescent="0.15">
      <c r="A126" s="25" t="s">
        <v>1</v>
      </c>
      <c r="B126" s="51"/>
      <c r="C126" s="51"/>
      <c r="D126" s="60"/>
      <c r="E126" s="12"/>
      <c r="F126" s="15" t="s">
        <v>15</v>
      </c>
      <c r="G126" s="9">
        <f t="shared" si="13"/>
        <v>-50</v>
      </c>
      <c r="H126" s="58">
        <f>G127-G126</f>
        <v>0</v>
      </c>
      <c r="I126" s="49" t="s">
        <v>21</v>
      </c>
      <c r="J126" s="51" t="s">
        <v>13</v>
      </c>
      <c r="K126" s="51" t="s">
        <v>13</v>
      </c>
      <c r="L126" s="6"/>
      <c r="M126" s="15" t="s">
        <v>15</v>
      </c>
      <c r="N126" s="9">
        <f t="shared" si="14"/>
        <v>-50</v>
      </c>
      <c r="O126" s="58">
        <f>N127-N126</f>
        <v>0</v>
      </c>
    </row>
    <row r="127" spans="1:15" x14ac:dyDescent="0.15">
      <c r="A127" s="24" t="s">
        <v>2</v>
      </c>
      <c r="B127" s="52"/>
      <c r="C127" s="52"/>
      <c r="D127" s="61"/>
      <c r="E127" s="11"/>
      <c r="F127" s="14" t="s">
        <v>15</v>
      </c>
      <c r="G127" s="8">
        <f t="shared" si="13"/>
        <v>-50</v>
      </c>
      <c r="H127" s="59"/>
      <c r="I127" s="50"/>
      <c r="J127" s="52"/>
      <c r="K127" s="52"/>
      <c r="L127" s="5"/>
      <c r="M127" s="14" t="s">
        <v>15</v>
      </c>
      <c r="N127" s="8">
        <f t="shared" si="14"/>
        <v>-50</v>
      </c>
      <c r="O127" s="59"/>
    </row>
    <row r="128" spans="1:15" x14ac:dyDescent="0.15">
      <c r="A128" s="25" t="s">
        <v>1</v>
      </c>
      <c r="B128" s="51"/>
      <c r="C128" s="51"/>
      <c r="D128" s="60"/>
      <c r="E128" s="12"/>
      <c r="F128" s="15" t="s">
        <v>15</v>
      </c>
      <c r="G128" s="9">
        <f t="shared" si="13"/>
        <v>-50</v>
      </c>
      <c r="H128" s="58">
        <f>G129-G128</f>
        <v>0</v>
      </c>
      <c r="I128" s="49" t="s">
        <v>21</v>
      </c>
      <c r="J128" s="51" t="s">
        <v>13</v>
      </c>
      <c r="K128" s="51" t="s">
        <v>13</v>
      </c>
      <c r="L128" s="6"/>
      <c r="M128" s="15" t="s">
        <v>15</v>
      </c>
      <c r="N128" s="9">
        <f t="shared" si="14"/>
        <v>-50</v>
      </c>
      <c r="O128" s="58">
        <f>N129-N128</f>
        <v>0</v>
      </c>
    </row>
    <row r="129" spans="1:15" x14ac:dyDescent="0.15">
      <c r="A129" s="24" t="s">
        <v>2</v>
      </c>
      <c r="B129" s="52"/>
      <c r="C129" s="52"/>
      <c r="D129" s="61"/>
      <c r="E129" s="11"/>
      <c r="F129" s="14" t="s">
        <v>15</v>
      </c>
      <c r="G129" s="8">
        <f t="shared" si="13"/>
        <v>-50</v>
      </c>
      <c r="H129" s="59"/>
      <c r="I129" s="50"/>
      <c r="J129" s="52"/>
      <c r="K129" s="52"/>
      <c r="L129" s="5"/>
      <c r="M129" s="14" t="s">
        <v>15</v>
      </c>
      <c r="N129" s="8">
        <f t="shared" si="14"/>
        <v>-50</v>
      </c>
      <c r="O129" s="59"/>
    </row>
    <row r="130" spans="1:15" x14ac:dyDescent="0.15">
      <c r="A130" s="25" t="s">
        <v>1</v>
      </c>
      <c r="B130" s="51"/>
      <c r="C130" s="51"/>
      <c r="D130" s="60"/>
      <c r="E130" s="12"/>
      <c r="F130" s="15" t="s">
        <v>15</v>
      </c>
      <c r="G130" s="9">
        <f t="shared" si="13"/>
        <v>-50</v>
      </c>
      <c r="H130" s="58">
        <f>G131-G130</f>
        <v>0</v>
      </c>
      <c r="I130" s="49" t="s">
        <v>21</v>
      </c>
      <c r="J130" s="51" t="s">
        <v>13</v>
      </c>
      <c r="K130" s="51" t="s">
        <v>13</v>
      </c>
      <c r="L130" s="6"/>
      <c r="M130" s="15" t="s">
        <v>15</v>
      </c>
      <c r="N130" s="9">
        <f t="shared" si="14"/>
        <v>-50</v>
      </c>
      <c r="O130" s="58">
        <f>N131-N130</f>
        <v>0</v>
      </c>
    </row>
    <row r="131" spans="1:15" x14ac:dyDescent="0.15">
      <c r="A131" s="24" t="s">
        <v>2</v>
      </c>
      <c r="B131" s="52"/>
      <c r="C131" s="52"/>
      <c r="D131" s="61"/>
      <c r="E131" s="11"/>
      <c r="F131" s="14" t="s">
        <v>15</v>
      </c>
      <c r="G131" s="8">
        <f t="shared" si="13"/>
        <v>-50</v>
      </c>
      <c r="H131" s="59"/>
      <c r="I131" s="50"/>
      <c r="J131" s="52"/>
      <c r="K131" s="52"/>
      <c r="L131" s="5"/>
      <c r="M131" s="14" t="s">
        <v>15</v>
      </c>
      <c r="N131" s="8">
        <f t="shared" si="14"/>
        <v>-50</v>
      </c>
      <c r="O131" s="59"/>
    </row>
    <row r="132" spans="1:15" x14ac:dyDescent="0.15">
      <c r="A132" s="25" t="s">
        <v>1</v>
      </c>
      <c r="B132" s="51"/>
      <c r="C132" s="51"/>
      <c r="D132" s="60"/>
      <c r="E132" s="12"/>
      <c r="F132" s="15" t="s">
        <v>15</v>
      </c>
      <c r="G132" s="9">
        <f t="shared" si="13"/>
        <v>-50</v>
      </c>
      <c r="H132" s="58">
        <f>G133-G132</f>
        <v>0</v>
      </c>
      <c r="I132" s="49" t="s">
        <v>21</v>
      </c>
      <c r="J132" s="51" t="s">
        <v>13</v>
      </c>
      <c r="K132" s="51" t="s">
        <v>13</v>
      </c>
      <c r="L132" s="6"/>
      <c r="M132" s="15" t="s">
        <v>15</v>
      </c>
      <c r="N132" s="9">
        <f t="shared" si="14"/>
        <v>-50</v>
      </c>
      <c r="O132" s="58">
        <f>N133-N132</f>
        <v>0</v>
      </c>
    </row>
    <row r="133" spans="1:15" x14ac:dyDescent="0.15">
      <c r="A133" s="24" t="s">
        <v>2</v>
      </c>
      <c r="B133" s="52"/>
      <c r="C133" s="52"/>
      <c r="D133" s="61"/>
      <c r="E133" s="11"/>
      <c r="F133" s="14" t="s">
        <v>15</v>
      </c>
      <c r="G133" s="8">
        <f t="shared" si="13"/>
        <v>-50</v>
      </c>
      <c r="H133" s="59"/>
      <c r="I133" s="50"/>
      <c r="J133" s="52"/>
      <c r="K133" s="52"/>
      <c r="L133" s="5"/>
      <c r="M133" s="14" t="s">
        <v>15</v>
      </c>
      <c r="N133" s="8">
        <f t="shared" si="14"/>
        <v>-50</v>
      </c>
      <c r="O133" s="59"/>
    </row>
    <row r="134" spans="1:15" x14ac:dyDescent="0.15">
      <c r="A134" s="25" t="s">
        <v>1</v>
      </c>
      <c r="B134" s="51"/>
      <c r="C134" s="51"/>
      <c r="D134" s="60"/>
      <c r="E134" s="12"/>
      <c r="F134" s="15" t="s">
        <v>15</v>
      </c>
      <c r="G134" s="9">
        <f t="shared" ref="G134:G165" si="15">E134+F134</f>
        <v>-50</v>
      </c>
      <c r="H134" s="58">
        <f>G135-G134</f>
        <v>0</v>
      </c>
      <c r="I134" s="49" t="s">
        <v>21</v>
      </c>
      <c r="J134" s="51" t="s">
        <v>13</v>
      </c>
      <c r="K134" s="51" t="s">
        <v>13</v>
      </c>
      <c r="L134" s="6"/>
      <c r="M134" s="15" t="s">
        <v>15</v>
      </c>
      <c r="N134" s="9">
        <f t="shared" ref="N134:N165" si="16">L134+M134</f>
        <v>-50</v>
      </c>
      <c r="O134" s="58">
        <f>N135-N134</f>
        <v>0</v>
      </c>
    </row>
    <row r="135" spans="1:15" x14ac:dyDescent="0.15">
      <c r="A135" s="24" t="s">
        <v>2</v>
      </c>
      <c r="B135" s="52"/>
      <c r="C135" s="52"/>
      <c r="D135" s="61"/>
      <c r="E135" s="11"/>
      <c r="F135" s="14" t="s">
        <v>15</v>
      </c>
      <c r="G135" s="8">
        <f t="shared" si="15"/>
        <v>-50</v>
      </c>
      <c r="H135" s="59"/>
      <c r="I135" s="50"/>
      <c r="J135" s="52"/>
      <c r="K135" s="52"/>
      <c r="L135" s="5"/>
      <c r="M135" s="14" t="s">
        <v>15</v>
      </c>
      <c r="N135" s="8">
        <f t="shared" si="16"/>
        <v>-50</v>
      </c>
      <c r="O135" s="59"/>
    </row>
    <row r="136" spans="1:15" x14ac:dyDescent="0.15">
      <c r="A136" s="25" t="s">
        <v>1</v>
      </c>
      <c r="B136" s="51"/>
      <c r="C136" s="51"/>
      <c r="D136" s="60"/>
      <c r="E136" s="12"/>
      <c r="F136" s="15" t="s">
        <v>15</v>
      </c>
      <c r="G136" s="9">
        <f t="shared" si="15"/>
        <v>-50</v>
      </c>
      <c r="H136" s="58">
        <f>G137-G136</f>
        <v>0</v>
      </c>
      <c r="I136" s="49" t="s">
        <v>21</v>
      </c>
      <c r="J136" s="51" t="s">
        <v>13</v>
      </c>
      <c r="K136" s="51" t="s">
        <v>13</v>
      </c>
      <c r="L136" s="6"/>
      <c r="M136" s="15" t="s">
        <v>15</v>
      </c>
      <c r="N136" s="9">
        <f t="shared" si="16"/>
        <v>-50</v>
      </c>
      <c r="O136" s="58">
        <f>N137-N136</f>
        <v>0</v>
      </c>
    </row>
    <row r="137" spans="1:15" x14ac:dyDescent="0.15">
      <c r="A137" s="24" t="s">
        <v>2</v>
      </c>
      <c r="B137" s="52"/>
      <c r="C137" s="52"/>
      <c r="D137" s="61"/>
      <c r="E137" s="11"/>
      <c r="F137" s="14" t="s">
        <v>15</v>
      </c>
      <c r="G137" s="8">
        <f t="shared" si="15"/>
        <v>-50</v>
      </c>
      <c r="H137" s="59"/>
      <c r="I137" s="50"/>
      <c r="J137" s="52"/>
      <c r="K137" s="52"/>
      <c r="L137" s="5"/>
      <c r="M137" s="14" t="s">
        <v>15</v>
      </c>
      <c r="N137" s="8">
        <f t="shared" si="16"/>
        <v>-50</v>
      </c>
      <c r="O137" s="59"/>
    </row>
    <row r="138" spans="1:15" x14ac:dyDescent="0.15">
      <c r="A138" s="25" t="s">
        <v>1</v>
      </c>
      <c r="B138" s="51"/>
      <c r="C138" s="51"/>
      <c r="D138" s="60"/>
      <c r="E138" s="12"/>
      <c r="F138" s="15" t="s">
        <v>15</v>
      </c>
      <c r="G138" s="9">
        <f t="shared" si="15"/>
        <v>-50</v>
      </c>
      <c r="H138" s="58">
        <f>G139-G138</f>
        <v>0</v>
      </c>
      <c r="I138" s="49" t="s">
        <v>21</v>
      </c>
      <c r="J138" s="51" t="s">
        <v>13</v>
      </c>
      <c r="K138" s="51" t="s">
        <v>13</v>
      </c>
      <c r="L138" s="6"/>
      <c r="M138" s="15" t="s">
        <v>15</v>
      </c>
      <c r="N138" s="9">
        <f t="shared" si="16"/>
        <v>-50</v>
      </c>
      <c r="O138" s="58">
        <f>N139-N138</f>
        <v>0</v>
      </c>
    </row>
    <row r="139" spans="1:15" x14ac:dyDescent="0.15">
      <c r="A139" s="24" t="s">
        <v>2</v>
      </c>
      <c r="B139" s="52"/>
      <c r="C139" s="52"/>
      <c r="D139" s="61"/>
      <c r="E139" s="11"/>
      <c r="F139" s="14" t="s">
        <v>15</v>
      </c>
      <c r="G139" s="8">
        <f t="shared" si="15"/>
        <v>-50</v>
      </c>
      <c r="H139" s="59"/>
      <c r="I139" s="50"/>
      <c r="J139" s="52"/>
      <c r="K139" s="52"/>
      <c r="L139" s="5"/>
      <c r="M139" s="14" t="s">
        <v>15</v>
      </c>
      <c r="N139" s="8">
        <f t="shared" si="16"/>
        <v>-50</v>
      </c>
      <c r="O139" s="59"/>
    </row>
    <row r="140" spans="1:15" x14ac:dyDescent="0.15">
      <c r="A140" s="25" t="s">
        <v>1</v>
      </c>
      <c r="B140" s="51"/>
      <c r="C140" s="51"/>
      <c r="D140" s="60"/>
      <c r="E140" s="12"/>
      <c r="F140" s="15" t="s">
        <v>15</v>
      </c>
      <c r="G140" s="9">
        <f t="shared" si="15"/>
        <v>-50</v>
      </c>
      <c r="H140" s="58">
        <f>G141-G140</f>
        <v>0</v>
      </c>
      <c r="I140" s="49" t="s">
        <v>21</v>
      </c>
      <c r="J140" s="51" t="s">
        <v>13</v>
      </c>
      <c r="K140" s="51" t="s">
        <v>13</v>
      </c>
      <c r="L140" s="6"/>
      <c r="M140" s="15" t="s">
        <v>15</v>
      </c>
      <c r="N140" s="9">
        <f t="shared" si="16"/>
        <v>-50</v>
      </c>
      <c r="O140" s="58">
        <f>N141-N140</f>
        <v>0</v>
      </c>
    </row>
    <row r="141" spans="1:15" x14ac:dyDescent="0.15">
      <c r="A141" s="24" t="s">
        <v>2</v>
      </c>
      <c r="B141" s="52"/>
      <c r="C141" s="52"/>
      <c r="D141" s="61"/>
      <c r="E141" s="11"/>
      <c r="F141" s="14" t="s">
        <v>15</v>
      </c>
      <c r="G141" s="8">
        <f t="shared" si="15"/>
        <v>-50</v>
      </c>
      <c r="H141" s="59"/>
      <c r="I141" s="50"/>
      <c r="J141" s="52"/>
      <c r="K141" s="52"/>
      <c r="L141" s="5"/>
      <c r="M141" s="14" t="s">
        <v>15</v>
      </c>
      <c r="N141" s="8">
        <f t="shared" si="16"/>
        <v>-50</v>
      </c>
      <c r="O141" s="59"/>
    </row>
    <row r="142" spans="1:15" x14ac:dyDescent="0.15">
      <c r="A142" s="25" t="s">
        <v>1</v>
      </c>
      <c r="B142" s="51"/>
      <c r="C142" s="51"/>
      <c r="D142" s="60"/>
      <c r="E142" s="12"/>
      <c r="F142" s="15" t="s">
        <v>15</v>
      </c>
      <c r="G142" s="9">
        <f t="shared" si="15"/>
        <v>-50</v>
      </c>
      <c r="H142" s="58">
        <f>G143-G142</f>
        <v>0</v>
      </c>
      <c r="I142" s="49" t="s">
        <v>21</v>
      </c>
      <c r="J142" s="51" t="s">
        <v>13</v>
      </c>
      <c r="K142" s="51" t="s">
        <v>13</v>
      </c>
      <c r="L142" s="6"/>
      <c r="M142" s="15" t="s">
        <v>15</v>
      </c>
      <c r="N142" s="9">
        <f t="shared" si="16"/>
        <v>-50</v>
      </c>
      <c r="O142" s="58">
        <f>N143-N142</f>
        <v>0</v>
      </c>
    </row>
    <row r="143" spans="1:15" x14ac:dyDescent="0.15">
      <c r="A143" s="24" t="s">
        <v>2</v>
      </c>
      <c r="B143" s="52"/>
      <c r="C143" s="52"/>
      <c r="D143" s="61"/>
      <c r="E143" s="11"/>
      <c r="F143" s="14" t="s">
        <v>15</v>
      </c>
      <c r="G143" s="8">
        <f t="shared" si="15"/>
        <v>-50</v>
      </c>
      <c r="H143" s="59"/>
      <c r="I143" s="50"/>
      <c r="J143" s="52"/>
      <c r="K143" s="52"/>
      <c r="L143" s="5"/>
      <c r="M143" s="14" t="s">
        <v>15</v>
      </c>
      <c r="N143" s="8">
        <f t="shared" si="16"/>
        <v>-50</v>
      </c>
      <c r="O143" s="59"/>
    </row>
    <row r="144" spans="1:15" x14ac:dyDescent="0.15">
      <c r="A144" s="25" t="s">
        <v>1</v>
      </c>
      <c r="B144" s="51"/>
      <c r="C144" s="51"/>
      <c r="D144" s="60"/>
      <c r="E144" s="12"/>
      <c r="F144" s="15" t="s">
        <v>15</v>
      </c>
      <c r="G144" s="9">
        <f t="shared" si="15"/>
        <v>-50</v>
      </c>
      <c r="H144" s="58">
        <f>G145-G144</f>
        <v>0</v>
      </c>
      <c r="I144" s="49" t="s">
        <v>21</v>
      </c>
      <c r="J144" s="51" t="s">
        <v>13</v>
      </c>
      <c r="K144" s="51" t="s">
        <v>13</v>
      </c>
      <c r="L144" s="6"/>
      <c r="M144" s="15" t="s">
        <v>15</v>
      </c>
      <c r="N144" s="9">
        <f t="shared" si="16"/>
        <v>-50</v>
      </c>
      <c r="O144" s="58">
        <f>N145-N144</f>
        <v>0</v>
      </c>
    </row>
    <row r="145" spans="1:15" x14ac:dyDescent="0.15">
      <c r="A145" s="24" t="s">
        <v>2</v>
      </c>
      <c r="B145" s="52"/>
      <c r="C145" s="52"/>
      <c r="D145" s="61"/>
      <c r="E145" s="11"/>
      <c r="F145" s="14" t="s">
        <v>15</v>
      </c>
      <c r="G145" s="8">
        <f t="shared" si="15"/>
        <v>-50</v>
      </c>
      <c r="H145" s="59"/>
      <c r="I145" s="50"/>
      <c r="J145" s="52"/>
      <c r="K145" s="52"/>
      <c r="L145" s="5"/>
      <c r="M145" s="14" t="s">
        <v>15</v>
      </c>
      <c r="N145" s="8">
        <f t="shared" si="16"/>
        <v>-50</v>
      </c>
      <c r="O145" s="59"/>
    </row>
    <row r="146" spans="1:15" x14ac:dyDescent="0.15">
      <c r="A146" s="25" t="s">
        <v>1</v>
      </c>
      <c r="B146" s="51"/>
      <c r="C146" s="51"/>
      <c r="D146" s="60"/>
      <c r="E146" s="12"/>
      <c r="F146" s="15" t="s">
        <v>15</v>
      </c>
      <c r="G146" s="9">
        <f t="shared" si="15"/>
        <v>-50</v>
      </c>
      <c r="H146" s="58">
        <f>G147-G146</f>
        <v>0</v>
      </c>
      <c r="I146" s="49" t="s">
        <v>21</v>
      </c>
      <c r="J146" s="51" t="s">
        <v>13</v>
      </c>
      <c r="K146" s="51" t="s">
        <v>13</v>
      </c>
      <c r="L146" s="6"/>
      <c r="M146" s="15" t="s">
        <v>15</v>
      </c>
      <c r="N146" s="9">
        <f t="shared" si="16"/>
        <v>-50</v>
      </c>
      <c r="O146" s="58">
        <f>N147-N146</f>
        <v>0</v>
      </c>
    </row>
    <row r="147" spans="1:15" x14ac:dyDescent="0.15">
      <c r="A147" s="24" t="s">
        <v>2</v>
      </c>
      <c r="B147" s="52"/>
      <c r="C147" s="52"/>
      <c r="D147" s="61"/>
      <c r="E147" s="11"/>
      <c r="F147" s="14" t="s">
        <v>15</v>
      </c>
      <c r="G147" s="8">
        <f t="shared" si="15"/>
        <v>-50</v>
      </c>
      <c r="H147" s="59"/>
      <c r="I147" s="50"/>
      <c r="J147" s="52"/>
      <c r="K147" s="52"/>
      <c r="L147" s="5"/>
      <c r="M147" s="14" t="s">
        <v>15</v>
      </c>
      <c r="N147" s="8">
        <f t="shared" si="16"/>
        <v>-50</v>
      </c>
      <c r="O147" s="59"/>
    </row>
    <row r="148" spans="1:15" x14ac:dyDescent="0.15">
      <c r="A148" s="25" t="s">
        <v>1</v>
      </c>
      <c r="B148" s="51"/>
      <c r="C148" s="51"/>
      <c r="D148" s="60"/>
      <c r="E148" s="12"/>
      <c r="F148" s="15" t="s">
        <v>15</v>
      </c>
      <c r="G148" s="9">
        <f t="shared" si="15"/>
        <v>-50</v>
      </c>
      <c r="H148" s="58">
        <f>G149-G148</f>
        <v>0</v>
      </c>
      <c r="I148" s="49" t="s">
        <v>21</v>
      </c>
      <c r="J148" s="51" t="s">
        <v>13</v>
      </c>
      <c r="K148" s="51" t="s">
        <v>13</v>
      </c>
      <c r="L148" s="6"/>
      <c r="M148" s="15" t="s">
        <v>15</v>
      </c>
      <c r="N148" s="9">
        <f t="shared" si="16"/>
        <v>-50</v>
      </c>
      <c r="O148" s="58">
        <f>N149-N148</f>
        <v>0</v>
      </c>
    </row>
    <row r="149" spans="1:15" x14ac:dyDescent="0.15">
      <c r="A149" s="24" t="s">
        <v>2</v>
      </c>
      <c r="B149" s="52"/>
      <c r="C149" s="52"/>
      <c r="D149" s="61"/>
      <c r="E149" s="11"/>
      <c r="F149" s="14" t="s">
        <v>15</v>
      </c>
      <c r="G149" s="8">
        <f t="shared" si="15"/>
        <v>-50</v>
      </c>
      <c r="H149" s="59"/>
      <c r="I149" s="50"/>
      <c r="J149" s="52"/>
      <c r="K149" s="52"/>
      <c r="L149" s="5"/>
      <c r="M149" s="14" t="s">
        <v>15</v>
      </c>
      <c r="N149" s="8">
        <f t="shared" si="16"/>
        <v>-50</v>
      </c>
      <c r="O149" s="59"/>
    </row>
    <row r="150" spans="1:15" x14ac:dyDescent="0.15">
      <c r="A150" s="25" t="s">
        <v>1</v>
      </c>
      <c r="B150" s="51"/>
      <c r="C150" s="51"/>
      <c r="D150" s="60"/>
      <c r="E150" s="12"/>
      <c r="F150" s="15" t="s">
        <v>15</v>
      </c>
      <c r="G150" s="9">
        <f t="shared" si="15"/>
        <v>-50</v>
      </c>
      <c r="H150" s="58">
        <f>G151-G150</f>
        <v>0</v>
      </c>
      <c r="I150" s="49" t="s">
        <v>21</v>
      </c>
      <c r="J150" s="51" t="s">
        <v>13</v>
      </c>
      <c r="K150" s="51" t="s">
        <v>13</v>
      </c>
      <c r="L150" s="6"/>
      <c r="M150" s="15" t="s">
        <v>15</v>
      </c>
      <c r="N150" s="9">
        <f t="shared" si="16"/>
        <v>-50</v>
      </c>
      <c r="O150" s="58">
        <f>N151-N150</f>
        <v>0</v>
      </c>
    </row>
    <row r="151" spans="1:15" x14ac:dyDescent="0.15">
      <c r="A151" s="24" t="s">
        <v>2</v>
      </c>
      <c r="B151" s="52"/>
      <c r="C151" s="52"/>
      <c r="D151" s="61"/>
      <c r="E151" s="11"/>
      <c r="F151" s="14" t="s">
        <v>15</v>
      </c>
      <c r="G151" s="8">
        <f t="shared" si="15"/>
        <v>-50</v>
      </c>
      <c r="H151" s="59"/>
      <c r="I151" s="50"/>
      <c r="J151" s="52"/>
      <c r="K151" s="52"/>
      <c r="L151" s="5"/>
      <c r="M151" s="14" t="s">
        <v>15</v>
      </c>
      <c r="N151" s="8">
        <f t="shared" si="16"/>
        <v>-50</v>
      </c>
      <c r="O151" s="59"/>
    </row>
    <row r="152" spans="1:15" x14ac:dyDescent="0.15">
      <c r="A152" s="25" t="s">
        <v>1</v>
      </c>
      <c r="B152" s="51"/>
      <c r="C152" s="51"/>
      <c r="D152" s="60"/>
      <c r="E152" s="12"/>
      <c r="F152" s="15" t="s">
        <v>15</v>
      </c>
      <c r="G152" s="9">
        <f t="shared" si="15"/>
        <v>-50</v>
      </c>
      <c r="H152" s="58">
        <f>G153-G152</f>
        <v>0</v>
      </c>
      <c r="I152" s="49" t="s">
        <v>21</v>
      </c>
      <c r="J152" s="51" t="s">
        <v>13</v>
      </c>
      <c r="K152" s="51" t="s">
        <v>13</v>
      </c>
      <c r="L152" s="6"/>
      <c r="M152" s="15" t="s">
        <v>15</v>
      </c>
      <c r="N152" s="9">
        <f t="shared" si="16"/>
        <v>-50</v>
      </c>
      <c r="O152" s="58">
        <f>N153-N152</f>
        <v>0</v>
      </c>
    </row>
    <row r="153" spans="1:15" x14ac:dyDescent="0.15">
      <c r="A153" s="24" t="s">
        <v>2</v>
      </c>
      <c r="B153" s="52"/>
      <c r="C153" s="52"/>
      <c r="D153" s="61"/>
      <c r="E153" s="11"/>
      <c r="F153" s="14" t="s">
        <v>15</v>
      </c>
      <c r="G153" s="8">
        <f t="shared" si="15"/>
        <v>-50</v>
      </c>
      <c r="H153" s="59"/>
      <c r="I153" s="50"/>
      <c r="J153" s="52"/>
      <c r="K153" s="52"/>
      <c r="L153" s="5"/>
      <c r="M153" s="14" t="s">
        <v>15</v>
      </c>
      <c r="N153" s="8">
        <f t="shared" si="16"/>
        <v>-50</v>
      </c>
      <c r="O153" s="59"/>
    </row>
    <row r="154" spans="1:15" x14ac:dyDescent="0.15">
      <c r="A154" s="25" t="s">
        <v>1</v>
      </c>
      <c r="B154" s="51"/>
      <c r="C154" s="51"/>
      <c r="D154" s="60"/>
      <c r="E154" s="12"/>
      <c r="F154" s="15" t="s">
        <v>15</v>
      </c>
      <c r="G154" s="9">
        <f t="shared" si="15"/>
        <v>-50</v>
      </c>
      <c r="H154" s="58">
        <f>G155-G154</f>
        <v>0</v>
      </c>
      <c r="I154" s="49" t="s">
        <v>21</v>
      </c>
      <c r="J154" s="51" t="s">
        <v>13</v>
      </c>
      <c r="K154" s="51" t="s">
        <v>13</v>
      </c>
      <c r="L154" s="6"/>
      <c r="M154" s="15" t="s">
        <v>15</v>
      </c>
      <c r="N154" s="9">
        <f t="shared" si="16"/>
        <v>-50</v>
      </c>
      <c r="O154" s="58">
        <f>N155-N154</f>
        <v>0</v>
      </c>
    </row>
    <row r="155" spans="1:15" x14ac:dyDescent="0.15">
      <c r="A155" s="24" t="s">
        <v>2</v>
      </c>
      <c r="B155" s="52"/>
      <c r="C155" s="52"/>
      <c r="D155" s="61"/>
      <c r="E155" s="11"/>
      <c r="F155" s="14" t="s">
        <v>15</v>
      </c>
      <c r="G155" s="8">
        <f t="shared" si="15"/>
        <v>-50</v>
      </c>
      <c r="H155" s="59"/>
      <c r="I155" s="50"/>
      <c r="J155" s="52"/>
      <c r="K155" s="52"/>
      <c r="L155" s="5"/>
      <c r="M155" s="14" t="s">
        <v>15</v>
      </c>
      <c r="N155" s="8">
        <f t="shared" si="16"/>
        <v>-50</v>
      </c>
      <c r="O155" s="59"/>
    </row>
    <row r="156" spans="1:15" x14ac:dyDescent="0.15">
      <c r="A156" s="25" t="s">
        <v>1</v>
      </c>
      <c r="B156" s="51"/>
      <c r="C156" s="51"/>
      <c r="D156" s="60"/>
      <c r="E156" s="12"/>
      <c r="F156" s="15" t="s">
        <v>15</v>
      </c>
      <c r="G156" s="9">
        <f t="shared" si="15"/>
        <v>-50</v>
      </c>
      <c r="H156" s="58">
        <f>G157-G156</f>
        <v>0</v>
      </c>
      <c r="I156" s="49" t="s">
        <v>21</v>
      </c>
      <c r="J156" s="51" t="s">
        <v>13</v>
      </c>
      <c r="K156" s="51" t="s">
        <v>13</v>
      </c>
      <c r="L156" s="6"/>
      <c r="M156" s="15" t="s">
        <v>15</v>
      </c>
      <c r="N156" s="9">
        <f t="shared" si="16"/>
        <v>-50</v>
      </c>
      <c r="O156" s="58">
        <f>N157-N156</f>
        <v>0</v>
      </c>
    </row>
    <row r="157" spans="1:15" x14ac:dyDescent="0.15">
      <c r="A157" s="24" t="s">
        <v>2</v>
      </c>
      <c r="B157" s="52"/>
      <c r="C157" s="52"/>
      <c r="D157" s="61"/>
      <c r="E157" s="11"/>
      <c r="F157" s="14" t="s">
        <v>15</v>
      </c>
      <c r="G157" s="8">
        <f t="shared" si="15"/>
        <v>-50</v>
      </c>
      <c r="H157" s="59"/>
      <c r="I157" s="50"/>
      <c r="J157" s="52"/>
      <c r="K157" s="52"/>
      <c r="L157" s="5"/>
      <c r="M157" s="14" t="s">
        <v>15</v>
      </c>
      <c r="N157" s="8">
        <f t="shared" si="16"/>
        <v>-50</v>
      </c>
      <c r="O157" s="59"/>
    </row>
    <row r="158" spans="1:15" x14ac:dyDescent="0.15">
      <c r="A158" s="25" t="s">
        <v>1</v>
      </c>
      <c r="B158" s="51"/>
      <c r="C158" s="51"/>
      <c r="D158" s="60"/>
      <c r="E158" s="12"/>
      <c r="F158" s="15" t="s">
        <v>15</v>
      </c>
      <c r="G158" s="9">
        <f t="shared" si="15"/>
        <v>-50</v>
      </c>
      <c r="H158" s="58">
        <f>G159-G158</f>
        <v>0</v>
      </c>
      <c r="I158" s="49" t="s">
        <v>21</v>
      </c>
      <c r="J158" s="51" t="s">
        <v>13</v>
      </c>
      <c r="K158" s="51" t="s">
        <v>13</v>
      </c>
      <c r="L158" s="6"/>
      <c r="M158" s="15" t="s">
        <v>15</v>
      </c>
      <c r="N158" s="9">
        <f t="shared" si="16"/>
        <v>-50</v>
      </c>
      <c r="O158" s="58">
        <f>N159-N158</f>
        <v>0</v>
      </c>
    </row>
    <row r="159" spans="1:15" x14ac:dyDescent="0.15">
      <c r="A159" s="24" t="s">
        <v>2</v>
      </c>
      <c r="B159" s="52"/>
      <c r="C159" s="52"/>
      <c r="D159" s="61"/>
      <c r="E159" s="11"/>
      <c r="F159" s="14" t="s">
        <v>15</v>
      </c>
      <c r="G159" s="8">
        <f t="shared" si="15"/>
        <v>-50</v>
      </c>
      <c r="H159" s="59"/>
      <c r="I159" s="50"/>
      <c r="J159" s="52"/>
      <c r="K159" s="52"/>
      <c r="L159" s="5"/>
      <c r="M159" s="14" t="s">
        <v>15</v>
      </c>
      <c r="N159" s="8">
        <f t="shared" si="16"/>
        <v>-50</v>
      </c>
      <c r="O159" s="59"/>
    </row>
    <row r="160" spans="1:15" x14ac:dyDescent="0.15">
      <c r="A160" s="25" t="s">
        <v>1</v>
      </c>
      <c r="B160" s="51"/>
      <c r="C160" s="51"/>
      <c r="D160" s="60"/>
      <c r="E160" s="12"/>
      <c r="F160" s="15" t="s">
        <v>15</v>
      </c>
      <c r="G160" s="9">
        <f t="shared" si="15"/>
        <v>-50</v>
      </c>
      <c r="H160" s="58">
        <f>G161-G160</f>
        <v>0</v>
      </c>
      <c r="I160" s="49" t="s">
        <v>21</v>
      </c>
      <c r="J160" s="51" t="s">
        <v>13</v>
      </c>
      <c r="K160" s="51" t="s">
        <v>13</v>
      </c>
      <c r="L160" s="6"/>
      <c r="M160" s="15" t="s">
        <v>15</v>
      </c>
      <c r="N160" s="9">
        <f t="shared" si="16"/>
        <v>-50</v>
      </c>
      <c r="O160" s="58">
        <f>N161-N160</f>
        <v>0</v>
      </c>
    </row>
    <row r="161" spans="1:15" x14ac:dyDescent="0.15">
      <c r="A161" s="24" t="s">
        <v>2</v>
      </c>
      <c r="B161" s="52"/>
      <c r="C161" s="52"/>
      <c r="D161" s="61"/>
      <c r="E161" s="11"/>
      <c r="F161" s="14" t="s">
        <v>15</v>
      </c>
      <c r="G161" s="8">
        <f t="shared" si="15"/>
        <v>-50</v>
      </c>
      <c r="H161" s="59"/>
      <c r="I161" s="50"/>
      <c r="J161" s="52"/>
      <c r="K161" s="52"/>
      <c r="L161" s="5"/>
      <c r="M161" s="14" t="s">
        <v>15</v>
      </c>
      <c r="N161" s="8">
        <f t="shared" si="16"/>
        <v>-50</v>
      </c>
      <c r="O161" s="59"/>
    </row>
    <row r="162" spans="1:15" x14ac:dyDescent="0.15">
      <c r="A162" s="25" t="s">
        <v>1</v>
      </c>
      <c r="B162" s="51"/>
      <c r="C162" s="51"/>
      <c r="D162" s="60"/>
      <c r="E162" s="12"/>
      <c r="F162" s="15" t="s">
        <v>15</v>
      </c>
      <c r="G162" s="9">
        <f t="shared" si="15"/>
        <v>-50</v>
      </c>
      <c r="H162" s="58">
        <f>G163-G162</f>
        <v>0</v>
      </c>
      <c r="I162" s="49" t="s">
        <v>21</v>
      </c>
      <c r="J162" s="51" t="s">
        <v>13</v>
      </c>
      <c r="K162" s="51" t="s">
        <v>13</v>
      </c>
      <c r="L162" s="6"/>
      <c r="M162" s="15" t="s">
        <v>15</v>
      </c>
      <c r="N162" s="9">
        <f t="shared" si="16"/>
        <v>-50</v>
      </c>
      <c r="O162" s="58">
        <f>N163-N162</f>
        <v>0</v>
      </c>
    </row>
    <row r="163" spans="1:15" x14ac:dyDescent="0.15">
      <c r="A163" s="24" t="s">
        <v>2</v>
      </c>
      <c r="B163" s="52"/>
      <c r="C163" s="52"/>
      <c r="D163" s="61"/>
      <c r="E163" s="11"/>
      <c r="F163" s="14" t="s">
        <v>15</v>
      </c>
      <c r="G163" s="8">
        <f t="shared" si="15"/>
        <v>-50</v>
      </c>
      <c r="H163" s="59"/>
      <c r="I163" s="50"/>
      <c r="J163" s="52"/>
      <c r="K163" s="52"/>
      <c r="L163" s="5"/>
      <c r="M163" s="14" t="s">
        <v>15</v>
      </c>
      <c r="N163" s="8">
        <f t="shared" si="16"/>
        <v>-50</v>
      </c>
      <c r="O163" s="59"/>
    </row>
    <row r="164" spans="1:15" x14ac:dyDescent="0.15">
      <c r="A164" s="25" t="s">
        <v>1</v>
      </c>
      <c r="B164" s="51"/>
      <c r="C164" s="51"/>
      <c r="D164" s="60"/>
      <c r="E164" s="12"/>
      <c r="F164" s="15" t="s">
        <v>15</v>
      </c>
      <c r="G164" s="9">
        <f t="shared" si="15"/>
        <v>-50</v>
      </c>
      <c r="H164" s="58">
        <f>G165-G164</f>
        <v>0</v>
      </c>
      <c r="I164" s="49" t="s">
        <v>21</v>
      </c>
      <c r="J164" s="51" t="s">
        <v>13</v>
      </c>
      <c r="K164" s="51" t="s">
        <v>13</v>
      </c>
      <c r="L164" s="6"/>
      <c r="M164" s="15" t="s">
        <v>15</v>
      </c>
      <c r="N164" s="9">
        <f t="shared" si="16"/>
        <v>-50</v>
      </c>
      <c r="O164" s="58">
        <f>N165-N164</f>
        <v>0</v>
      </c>
    </row>
    <row r="165" spans="1:15" x14ac:dyDescent="0.15">
      <c r="A165" s="24" t="s">
        <v>2</v>
      </c>
      <c r="B165" s="52"/>
      <c r="C165" s="52"/>
      <c r="D165" s="61"/>
      <c r="E165" s="11"/>
      <c r="F165" s="14" t="s">
        <v>15</v>
      </c>
      <c r="G165" s="8">
        <f t="shared" si="15"/>
        <v>-50</v>
      </c>
      <c r="H165" s="59"/>
      <c r="I165" s="50"/>
      <c r="J165" s="52"/>
      <c r="K165" s="52"/>
      <c r="L165" s="5"/>
      <c r="M165" s="14" t="s">
        <v>15</v>
      </c>
      <c r="N165" s="8">
        <f t="shared" si="16"/>
        <v>-50</v>
      </c>
      <c r="O165" s="59"/>
    </row>
    <row r="166" spans="1:15" x14ac:dyDescent="0.15">
      <c r="A166" s="25" t="s">
        <v>1</v>
      </c>
      <c r="B166" s="51"/>
      <c r="C166" s="51"/>
      <c r="D166" s="60"/>
      <c r="E166" s="12"/>
      <c r="F166" s="15" t="s">
        <v>15</v>
      </c>
      <c r="G166" s="9">
        <f t="shared" ref="G166:G193" si="17">E166+F166</f>
        <v>-50</v>
      </c>
      <c r="H166" s="58">
        <f>G167-G166</f>
        <v>0</v>
      </c>
      <c r="I166" s="49" t="s">
        <v>21</v>
      </c>
      <c r="J166" s="51" t="s">
        <v>13</v>
      </c>
      <c r="K166" s="51" t="s">
        <v>13</v>
      </c>
      <c r="L166" s="6"/>
      <c r="M166" s="15" t="s">
        <v>15</v>
      </c>
      <c r="N166" s="9">
        <f t="shared" ref="N166:N193" si="18">L166+M166</f>
        <v>-50</v>
      </c>
      <c r="O166" s="58">
        <f>N167-N166</f>
        <v>0</v>
      </c>
    </row>
    <row r="167" spans="1:15" x14ac:dyDescent="0.15">
      <c r="A167" s="24" t="s">
        <v>2</v>
      </c>
      <c r="B167" s="52"/>
      <c r="C167" s="52"/>
      <c r="D167" s="61"/>
      <c r="E167" s="11"/>
      <c r="F167" s="14" t="s">
        <v>15</v>
      </c>
      <c r="G167" s="8">
        <f t="shared" si="17"/>
        <v>-50</v>
      </c>
      <c r="H167" s="59"/>
      <c r="I167" s="50"/>
      <c r="J167" s="52"/>
      <c r="K167" s="52"/>
      <c r="L167" s="5"/>
      <c r="M167" s="14" t="s">
        <v>15</v>
      </c>
      <c r="N167" s="8">
        <f t="shared" si="18"/>
        <v>-50</v>
      </c>
      <c r="O167" s="59"/>
    </row>
    <row r="168" spans="1:15" x14ac:dyDescent="0.15">
      <c r="A168" s="25" t="s">
        <v>1</v>
      </c>
      <c r="B168" s="51"/>
      <c r="C168" s="51"/>
      <c r="D168" s="60"/>
      <c r="E168" s="12"/>
      <c r="F168" s="15" t="s">
        <v>15</v>
      </c>
      <c r="G168" s="9">
        <f t="shared" si="17"/>
        <v>-50</v>
      </c>
      <c r="H168" s="58">
        <f>G169-G168</f>
        <v>0</v>
      </c>
      <c r="I168" s="49" t="s">
        <v>21</v>
      </c>
      <c r="J168" s="51" t="s">
        <v>13</v>
      </c>
      <c r="K168" s="51" t="s">
        <v>13</v>
      </c>
      <c r="L168" s="6"/>
      <c r="M168" s="15" t="s">
        <v>15</v>
      </c>
      <c r="N168" s="9">
        <f t="shared" si="18"/>
        <v>-50</v>
      </c>
      <c r="O168" s="58">
        <f>N169-N168</f>
        <v>0</v>
      </c>
    </row>
    <row r="169" spans="1:15" x14ac:dyDescent="0.15">
      <c r="A169" s="24" t="s">
        <v>2</v>
      </c>
      <c r="B169" s="52"/>
      <c r="C169" s="52"/>
      <c r="D169" s="61"/>
      <c r="E169" s="11"/>
      <c r="F169" s="14" t="s">
        <v>15</v>
      </c>
      <c r="G169" s="8">
        <f t="shared" si="17"/>
        <v>-50</v>
      </c>
      <c r="H169" s="59"/>
      <c r="I169" s="50"/>
      <c r="J169" s="52"/>
      <c r="K169" s="52"/>
      <c r="L169" s="5"/>
      <c r="M169" s="14" t="s">
        <v>15</v>
      </c>
      <c r="N169" s="8">
        <f t="shared" si="18"/>
        <v>-50</v>
      </c>
      <c r="O169" s="59"/>
    </row>
    <row r="170" spans="1:15" x14ac:dyDescent="0.15">
      <c r="A170" s="25" t="s">
        <v>1</v>
      </c>
      <c r="B170" s="51"/>
      <c r="C170" s="51"/>
      <c r="D170" s="60"/>
      <c r="E170" s="12"/>
      <c r="F170" s="15" t="s">
        <v>15</v>
      </c>
      <c r="G170" s="9">
        <f t="shared" si="17"/>
        <v>-50</v>
      </c>
      <c r="H170" s="58">
        <f>G171-G170</f>
        <v>0</v>
      </c>
      <c r="I170" s="49" t="s">
        <v>21</v>
      </c>
      <c r="J170" s="51" t="s">
        <v>13</v>
      </c>
      <c r="K170" s="51" t="s">
        <v>13</v>
      </c>
      <c r="L170" s="6"/>
      <c r="M170" s="15" t="s">
        <v>15</v>
      </c>
      <c r="N170" s="9">
        <f t="shared" si="18"/>
        <v>-50</v>
      </c>
      <c r="O170" s="58">
        <f>N171-N170</f>
        <v>0</v>
      </c>
    </row>
    <row r="171" spans="1:15" x14ac:dyDescent="0.15">
      <c r="A171" s="24" t="s">
        <v>2</v>
      </c>
      <c r="B171" s="52"/>
      <c r="C171" s="52"/>
      <c r="D171" s="61"/>
      <c r="E171" s="11"/>
      <c r="F171" s="14" t="s">
        <v>15</v>
      </c>
      <c r="G171" s="8">
        <f t="shared" si="17"/>
        <v>-50</v>
      </c>
      <c r="H171" s="59"/>
      <c r="I171" s="50"/>
      <c r="J171" s="52"/>
      <c r="K171" s="52"/>
      <c r="L171" s="5"/>
      <c r="M171" s="14" t="s">
        <v>15</v>
      </c>
      <c r="N171" s="8">
        <f t="shared" si="18"/>
        <v>-50</v>
      </c>
      <c r="O171" s="59"/>
    </row>
    <row r="172" spans="1:15" x14ac:dyDescent="0.15">
      <c r="A172" s="25" t="s">
        <v>1</v>
      </c>
      <c r="B172" s="51"/>
      <c r="C172" s="51"/>
      <c r="D172" s="60"/>
      <c r="E172" s="12"/>
      <c r="F172" s="15" t="s">
        <v>15</v>
      </c>
      <c r="G172" s="9">
        <f t="shared" si="17"/>
        <v>-50</v>
      </c>
      <c r="H172" s="58">
        <f>G173-G172</f>
        <v>0</v>
      </c>
      <c r="I172" s="49" t="s">
        <v>21</v>
      </c>
      <c r="J172" s="51" t="s">
        <v>13</v>
      </c>
      <c r="K172" s="51" t="s">
        <v>13</v>
      </c>
      <c r="L172" s="6"/>
      <c r="M172" s="15" t="s">
        <v>15</v>
      </c>
      <c r="N172" s="9">
        <f t="shared" si="18"/>
        <v>-50</v>
      </c>
      <c r="O172" s="58">
        <f>N173-N172</f>
        <v>0</v>
      </c>
    </row>
    <row r="173" spans="1:15" x14ac:dyDescent="0.15">
      <c r="A173" s="24" t="s">
        <v>2</v>
      </c>
      <c r="B173" s="52"/>
      <c r="C173" s="52"/>
      <c r="D173" s="61"/>
      <c r="E173" s="11"/>
      <c r="F173" s="14" t="s">
        <v>15</v>
      </c>
      <c r="G173" s="8">
        <f t="shared" si="17"/>
        <v>-50</v>
      </c>
      <c r="H173" s="59"/>
      <c r="I173" s="50"/>
      <c r="J173" s="52"/>
      <c r="K173" s="52"/>
      <c r="L173" s="5"/>
      <c r="M173" s="14" t="s">
        <v>15</v>
      </c>
      <c r="N173" s="8">
        <f t="shared" si="18"/>
        <v>-50</v>
      </c>
      <c r="O173" s="59"/>
    </row>
    <row r="174" spans="1:15" x14ac:dyDescent="0.15">
      <c r="A174" s="25" t="s">
        <v>1</v>
      </c>
      <c r="B174" s="51"/>
      <c r="C174" s="51"/>
      <c r="D174" s="60"/>
      <c r="E174" s="12"/>
      <c r="F174" s="15" t="s">
        <v>15</v>
      </c>
      <c r="G174" s="9">
        <f t="shared" si="17"/>
        <v>-50</v>
      </c>
      <c r="H174" s="58">
        <f>G175-G174</f>
        <v>0</v>
      </c>
      <c r="I174" s="49" t="s">
        <v>21</v>
      </c>
      <c r="J174" s="51" t="s">
        <v>13</v>
      </c>
      <c r="K174" s="51" t="s">
        <v>13</v>
      </c>
      <c r="L174" s="6"/>
      <c r="M174" s="15" t="s">
        <v>15</v>
      </c>
      <c r="N174" s="9">
        <f t="shared" si="18"/>
        <v>-50</v>
      </c>
      <c r="O174" s="58">
        <f>N175-N174</f>
        <v>0</v>
      </c>
    </row>
    <row r="175" spans="1:15" x14ac:dyDescent="0.15">
      <c r="A175" s="24" t="s">
        <v>2</v>
      </c>
      <c r="B175" s="52"/>
      <c r="C175" s="52"/>
      <c r="D175" s="61"/>
      <c r="E175" s="11"/>
      <c r="F175" s="14" t="s">
        <v>15</v>
      </c>
      <c r="G175" s="8">
        <f t="shared" si="17"/>
        <v>-50</v>
      </c>
      <c r="H175" s="59"/>
      <c r="I175" s="50"/>
      <c r="J175" s="52"/>
      <c r="K175" s="52"/>
      <c r="L175" s="5"/>
      <c r="M175" s="14" t="s">
        <v>15</v>
      </c>
      <c r="N175" s="8">
        <f t="shared" si="18"/>
        <v>-50</v>
      </c>
      <c r="O175" s="59"/>
    </row>
    <row r="176" spans="1:15" x14ac:dyDescent="0.15">
      <c r="A176" s="25" t="s">
        <v>1</v>
      </c>
      <c r="B176" s="51"/>
      <c r="C176" s="51"/>
      <c r="D176" s="60"/>
      <c r="E176" s="12"/>
      <c r="F176" s="15" t="s">
        <v>15</v>
      </c>
      <c r="G176" s="9">
        <f t="shared" si="17"/>
        <v>-50</v>
      </c>
      <c r="H176" s="58">
        <f>G177-G176</f>
        <v>0</v>
      </c>
      <c r="I176" s="49" t="s">
        <v>21</v>
      </c>
      <c r="J176" s="51" t="s">
        <v>13</v>
      </c>
      <c r="K176" s="51" t="s">
        <v>13</v>
      </c>
      <c r="L176" s="6"/>
      <c r="M176" s="15" t="s">
        <v>15</v>
      </c>
      <c r="N176" s="9">
        <f t="shared" si="18"/>
        <v>-50</v>
      </c>
      <c r="O176" s="58">
        <f>N177-N176</f>
        <v>0</v>
      </c>
    </row>
    <row r="177" spans="1:15" x14ac:dyDescent="0.15">
      <c r="A177" s="24" t="s">
        <v>2</v>
      </c>
      <c r="B177" s="52"/>
      <c r="C177" s="52"/>
      <c r="D177" s="61"/>
      <c r="E177" s="11"/>
      <c r="F177" s="14" t="s">
        <v>15</v>
      </c>
      <c r="G177" s="8">
        <f t="shared" si="17"/>
        <v>-50</v>
      </c>
      <c r="H177" s="59"/>
      <c r="I177" s="50"/>
      <c r="J177" s="52"/>
      <c r="K177" s="52"/>
      <c r="L177" s="5"/>
      <c r="M177" s="14" t="s">
        <v>15</v>
      </c>
      <c r="N177" s="8">
        <f t="shared" si="18"/>
        <v>-50</v>
      </c>
      <c r="O177" s="59"/>
    </row>
    <row r="178" spans="1:15" x14ac:dyDescent="0.15">
      <c r="A178" s="25" t="s">
        <v>1</v>
      </c>
      <c r="B178" s="51"/>
      <c r="C178" s="51"/>
      <c r="D178" s="60"/>
      <c r="E178" s="12"/>
      <c r="F178" s="15" t="s">
        <v>15</v>
      </c>
      <c r="G178" s="9">
        <f t="shared" si="17"/>
        <v>-50</v>
      </c>
      <c r="H178" s="58">
        <f>G179-G178</f>
        <v>0</v>
      </c>
      <c r="I178" s="49" t="s">
        <v>21</v>
      </c>
      <c r="J178" s="51" t="s">
        <v>13</v>
      </c>
      <c r="K178" s="51" t="s">
        <v>13</v>
      </c>
      <c r="L178" s="6"/>
      <c r="M178" s="15" t="s">
        <v>15</v>
      </c>
      <c r="N178" s="9">
        <f t="shared" si="18"/>
        <v>-50</v>
      </c>
      <c r="O178" s="58">
        <f>N179-N178</f>
        <v>0</v>
      </c>
    </row>
    <row r="179" spans="1:15" x14ac:dyDescent="0.15">
      <c r="A179" s="24" t="s">
        <v>2</v>
      </c>
      <c r="B179" s="52"/>
      <c r="C179" s="52"/>
      <c r="D179" s="61"/>
      <c r="E179" s="11"/>
      <c r="F179" s="14" t="s">
        <v>15</v>
      </c>
      <c r="G179" s="8">
        <f t="shared" si="17"/>
        <v>-50</v>
      </c>
      <c r="H179" s="59"/>
      <c r="I179" s="50"/>
      <c r="J179" s="52"/>
      <c r="K179" s="52"/>
      <c r="L179" s="5"/>
      <c r="M179" s="14" t="s">
        <v>15</v>
      </c>
      <c r="N179" s="8">
        <f t="shared" si="18"/>
        <v>-50</v>
      </c>
      <c r="O179" s="59"/>
    </row>
    <row r="180" spans="1:15" x14ac:dyDescent="0.15">
      <c r="A180" s="25" t="s">
        <v>1</v>
      </c>
      <c r="B180" s="51"/>
      <c r="C180" s="51"/>
      <c r="D180" s="60"/>
      <c r="E180" s="12"/>
      <c r="F180" s="15" t="s">
        <v>15</v>
      </c>
      <c r="G180" s="9">
        <f t="shared" si="17"/>
        <v>-50</v>
      </c>
      <c r="H180" s="58">
        <f>G181-G180</f>
        <v>0</v>
      </c>
      <c r="I180" s="49" t="s">
        <v>21</v>
      </c>
      <c r="J180" s="51" t="s">
        <v>13</v>
      </c>
      <c r="K180" s="51" t="s">
        <v>13</v>
      </c>
      <c r="L180" s="6"/>
      <c r="M180" s="15" t="s">
        <v>15</v>
      </c>
      <c r="N180" s="9">
        <f t="shared" si="18"/>
        <v>-50</v>
      </c>
      <c r="O180" s="58">
        <f>N181-N180</f>
        <v>0</v>
      </c>
    </row>
    <row r="181" spans="1:15" x14ac:dyDescent="0.15">
      <c r="A181" s="24" t="s">
        <v>2</v>
      </c>
      <c r="B181" s="52"/>
      <c r="C181" s="52"/>
      <c r="D181" s="61"/>
      <c r="E181" s="11"/>
      <c r="F181" s="14" t="s">
        <v>15</v>
      </c>
      <c r="G181" s="8">
        <f t="shared" si="17"/>
        <v>-50</v>
      </c>
      <c r="H181" s="59"/>
      <c r="I181" s="50"/>
      <c r="J181" s="52"/>
      <c r="K181" s="52"/>
      <c r="L181" s="5"/>
      <c r="M181" s="14" t="s">
        <v>15</v>
      </c>
      <c r="N181" s="8">
        <f t="shared" si="18"/>
        <v>-50</v>
      </c>
      <c r="O181" s="59"/>
    </row>
    <row r="182" spans="1:15" x14ac:dyDescent="0.15">
      <c r="A182" s="25" t="s">
        <v>1</v>
      </c>
      <c r="B182" s="51"/>
      <c r="C182" s="51"/>
      <c r="D182" s="60"/>
      <c r="E182" s="12"/>
      <c r="F182" s="15" t="s">
        <v>15</v>
      </c>
      <c r="G182" s="9">
        <f t="shared" si="17"/>
        <v>-50</v>
      </c>
      <c r="H182" s="58">
        <f>G183-G182</f>
        <v>0</v>
      </c>
      <c r="I182" s="49" t="s">
        <v>21</v>
      </c>
      <c r="J182" s="51" t="s">
        <v>13</v>
      </c>
      <c r="K182" s="51" t="s">
        <v>13</v>
      </c>
      <c r="L182" s="6"/>
      <c r="M182" s="15" t="s">
        <v>15</v>
      </c>
      <c r="N182" s="9">
        <f t="shared" si="18"/>
        <v>-50</v>
      </c>
      <c r="O182" s="58">
        <f>N183-N182</f>
        <v>0</v>
      </c>
    </row>
    <row r="183" spans="1:15" x14ac:dyDescent="0.15">
      <c r="A183" s="24" t="s">
        <v>2</v>
      </c>
      <c r="B183" s="52"/>
      <c r="C183" s="52"/>
      <c r="D183" s="61"/>
      <c r="E183" s="11"/>
      <c r="F183" s="14" t="s">
        <v>15</v>
      </c>
      <c r="G183" s="8">
        <f t="shared" si="17"/>
        <v>-50</v>
      </c>
      <c r="H183" s="59"/>
      <c r="I183" s="50"/>
      <c r="J183" s="52"/>
      <c r="K183" s="52"/>
      <c r="L183" s="5"/>
      <c r="M183" s="14" t="s">
        <v>15</v>
      </c>
      <c r="N183" s="8">
        <f t="shared" si="18"/>
        <v>-50</v>
      </c>
      <c r="O183" s="59"/>
    </row>
    <row r="184" spans="1:15" x14ac:dyDescent="0.15">
      <c r="A184" s="25" t="s">
        <v>1</v>
      </c>
      <c r="B184" s="51"/>
      <c r="C184" s="51"/>
      <c r="D184" s="60"/>
      <c r="E184" s="12"/>
      <c r="F184" s="15" t="s">
        <v>15</v>
      </c>
      <c r="G184" s="9">
        <f t="shared" si="17"/>
        <v>-50</v>
      </c>
      <c r="H184" s="58">
        <f>G185-G184</f>
        <v>0</v>
      </c>
      <c r="I184" s="49" t="s">
        <v>21</v>
      </c>
      <c r="J184" s="51" t="s">
        <v>13</v>
      </c>
      <c r="K184" s="51" t="s">
        <v>13</v>
      </c>
      <c r="L184" s="6"/>
      <c r="M184" s="15" t="s">
        <v>15</v>
      </c>
      <c r="N184" s="9">
        <f t="shared" si="18"/>
        <v>-50</v>
      </c>
      <c r="O184" s="58">
        <f>N185-N184</f>
        <v>0</v>
      </c>
    </row>
    <row r="185" spans="1:15" x14ac:dyDescent="0.15">
      <c r="A185" s="24" t="s">
        <v>2</v>
      </c>
      <c r="B185" s="52"/>
      <c r="C185" s="52"/>
      <c r="D185" s="61"/>
      <c r="E185" s="11"/>
      <c r="F185" s="14" t="s">
        <v>15</v>
      </c>
      <c r="G185" s="8">
        <f t="shared" si="17"/>
        <v>-50</v>
      </c>
      <c r="H185" s="59"/>
      <c r="I185" s="50"/>
      <c r="J185" s="52"/>
      <c r="K185" s="52"/>
      <c r="L185" s="5"/>
      <c r="M185" s="14" t="s">
        <v>15</v>
      </c>
      <c r="N185" s="8">
        <f t="shared" si="18"/>
        <v>-50</v>
      </c>
      <c r="O185" s="59"/>
    </row>
    <row r="186" spans="1:15" x14ac:dyDescent="0.15">
      <c r="A186" s="25" t="s">
        <v>1</v>
      </c>
      <c r="B186" s="51"/>
      <c r="C186" s="51"/>
      <c r="D186" s="60"/>
      <c r="E186" s="12"/>
      <c r="F186" s="15" t="s">
        <v>15</v>
      </c>
      <c r="G186" s="9">
        <f t="shared" si="17"/>
        <v>-50</v>
      </c>
      <c r="H186" s="58">
        <f>G187-G186</f>
        <v>0</v>
      </c>
      <c r="I186" s="49" t="s">
        <v>21</v>
      </c>
      <c r="J186" s="51" t="s">
        <v>13</v>
      </c>
      <c r="K186" s="51" t="s">
        <v>13</v>
      </c>
      <c r="L186" s="6"/>
      <c r="M186" s="15" t="s">
        <v>15</v>
      </c>
      <c r="N186" s="9">
        <f t="shared" si="18"/>
        <v>-50</v>
      </c>
      <c r="O186" s="58">
        <f>N187-N186</f>
        <v>0</v>
      </c>
    </row>
    <row r="187" spans="1:15" x14ac:dyDescent="0.15">
      <c r="A187" s="24" t="s">
        <v>2</v>
      </c>
      <c r="B187" s="52"/>
      <c r="C187" s="52"/>
      <c r="D187" s="61"/>
      <c r="E187" s="11"/>
      <c r="F187" s="14" t="s">
        <v>15</v>
      </c>
      <c r="G187" s="8">
        <f t="shared" si="17"/>
        <v>-50</v>
      </c>
      <c r="H187" s="59"/>
      <c r="I187" s="50"/>
      <c r="J187" s="52"/>
      <c r="K187" s="52"/>
      <c r="L187" s="5"/>
      <c r="M187" s="14" t="s">
        <v>15</v>
      </c>
      <c r="N187" s="8">
        <f t="shared" si="18"/>
        <v>-50</v>
      </c>
      <c r="O187" s="59"/>
    </row>
    <row r="188" spans="1:15" x14ac:dyDescent="0.15">
      <c r="A188" s="25" t="s">
        <v>1</v>
      </c>
      <c r="B188" s="51"/>
      <c r="C188" s="51"/>
      <c r="D188" s="60"/>
      <c r="E188" s="12"/>
      <c r="F188" s="15" t="s">
        <v>15</v>
      </c>
      <c r="G188" s="9">
        <f t="shared" si="17"/>
        <v>-50</v>
      </c>
      <c r="H188" s="58">
        <f>G189-G188</f>
        <v>0</v>
      </c>
      <c r="I188" s="49" t="s">
        <v>21</v>
      </c>
      <c r="J188" s="51" t="s">
        <v>13</v>
      </c>
      <c r="K188" s="51" t="s">
        <v>13</v>
      </c>
      <c r="L188" s="6"/>
      <c r="M188" s="15" t="s">
        <v>15</v>
      </c>
      <c r="N188" s="9">
        <f t="shared" si="18"/>
        <v>-50</v>
      </c>
      <c r="O188" s="58">
        <f>N189-N188</f>
        <v>0</v>
      </c>
    </row>
    <row r="189" spans="1:15" x14ac:dyDescent="0.15">
      <c r="A189" s="24" t="s">
        <v>2</v>
      </c>
      <c r="B189" s="52"/>
      <c r="C189" s="52"/>
      <c r="D189" s="61"/>
      <c r="E189" s="11"/>
      <c r="F189" s="14" t="s">
        <v>15</v>
      </c>
      <c r="G189" s="8">
        <f t="shared" si="17"/>
        <v>-50</v>
      </c>
      <c r="H189" s="59"/>
      <c r="I189" s="50"/>
      <c r="J189" s="52"/>
      <c r="K189" s="52"/>
      <c r="L189" s="5"/>
      <c r="M189" s="14" t="s">
        <v>15</v>
      </c>
      <c r="N189" s="8">
        <f t="shared" si="18"/>
        <v>-50</v>
      </c>
      <c r="O189" s="59"/>
    </row>
    <row r="190" spans="1:15" x14ac:dyDescent="0.15">
      <c r="A190" s="25" t="s">
        <v>1</v>
      </c>
      <c r="B190" s="51"/>
      <c r="C190" s="51"/>
      <c r="D190" s="60"/>
      <c r="E190" s="12"/>
      <c r="F190" s="15" t="s">
        <v>15</v>
      </c>
      <c r="G190" s="9">
        <f t="shared" si="17"/>
        <v>-50</v>
      </c>
      <c r="H190" s="58">
        <f>G191-G190</f>
        <v>0</v>
      </c>
      <c r="I190" s="49" t="s">
        <v>21</v>
      </c>
      <c r="J190" s="51" t="s">
        <v>13</v>
      </c>
      <c r="K190" s="51" t="s">
        <v>13</v>
      </c>
      <c r="L190" s="6"/>
      <c r="M190" s="15" t="s">
        <v>15</v>
      </c>
      <c r="N190" s="9">
        <f t="shared" si="18"/>
        <v>-50</v>
      </c>
      <c r="O190" s="58">
        <f>N191-N190</f>
        <v>0</v>
      </c>
    </row>
    <row r="191" spans="1:15" x14ac:dyDescent="0.15">
      <c r="A191" s="24" t="s">
        <v>2</v>
      </c>
      <c r="B191" s="52"/>
      <c r="C191" s="52"/>
      <c r="D191" s="61"/>
      <c r="E191" s="11"/>
      <c r="F191" s="14" t="s">
        <v>15</v>
      </c>
      <c r="G191" s="8">
        <f t="shared" si="17"/>
        <v>-50</v>
      </c>
      <c r="H191" s="59"/>
      <c r="I191" s="50"/>
      <c r="J191" s="52"/>
      <c r="K191" s="52"/>
      <c r="L191" s="5"/>
      <c r="M191" s="14" t="s">
        <v>15</v>
      </c>
      <c r="N191" s="8">
        <f t="shared" si="18"/>
        <v>-50</v>
      </c>
      <c r="O191" s="59"/>
    </row>
    <row r="192" spans="1:15" x14ac:dyDescent="0.15">
      <c r="A192" s="25" t="s">
        <v>1</v>
      </c>
      <c r="B192" s="51"/>
      <c r="C192" s="51"/>
      <c r="D192" s="60"/>
      <c r="E192" s="12"/>
      <c r="F192" s="15" t="s">
        <v>15</v>
      </c>
      <c r="G192" s="9">
        <f t="shared" si="17"/>
        <v>-50</v>
      </c>
      <c r="H192" s="58">
        <f>G193-G192</f>
        <v>0</v>
      </c>
      <c r="I192" s="49" t="s">
        <v>21</v>
      </c>
      <c r="J192" s="51" t="s">
        <v>13</v>
      </c>
      <c r="K192" s="51" t="s">
        <v>13</v>
      </c>
      <c r="L192" s="6"/>
      <c r="M192" s="15" t="s">
        <v>15</v>
      </c>
      <c r="N192" s="9">
        <f t="shared" si="18"/>
        <v>-50</v>
      </c>
      <c r="O192" s="58">
        <f>N193-N192</f>
        <v>0</v>
      </c>
    </row>
    <row r="193" spans="1:15" x14ac:dyDescent="0.15">
      <c r="A193" s="24" t="s">
        <v>2</v>
      </c>
      <c r="B193" s="52"/>
      <c r="C193" s="52"/>
      <c r="D193" s="61"/>
      <c r="E193" s="11"/>
      <c r="F193" s="14" t="s">
        <v>15</v>
      </c>
      <c r="G193" s="8">
        <f t="shared" si="17"/>
        <v>-50</v>
      </c>
      <c r="H193" s="59"/>
      <c r="I193" s="50"/>
      <c r="J193" s="52"/>
      <c r="K193" s="52"/>
      <c r="L193" s="5"/>
      <c r="M193" s="14" t="s">
        <v>15</v>
      </c>
      <c r="N193" s="8">
        <f t="shared" si="18"/>
        <v>-50</v>
      </c>
      <c r="O193" s="59"/>
    </row>
  </sheetData>
  <mergeCells count="767">
    <mergeCell ref="J190:J191"/>
    <mergeCell ref="K190:K191"/>
    <mergeCell ref="O190:O191"/>
    <mergeCell ref="B192:B193"/>
    <mergeCell ref="C192:C193"/>
    <mergeCell ref="D192:D193"/>
    <mergeCell ref="H192:H193"/>
    <mergeCell ref="I192:I193"/>
    <mergeCell ref="J192:J193"/>
    <mergeCell ref="K192:K193"/>
    <mergeCell ref="O192:O193"/>
    <mergeCell ref="B190:B191"/>
    <mergeCell ref="C190:C191"/>
    <mergeCell ref="D190:D191"/>
    <mergeCell ref="H190:H191"/>
    <mergeCell ref="I190:I191"/>
    <mergeCell ref="J186:J187"/>
    <mergeCell ref="K186:K187"/>
    <mergeCell ref="O186:O187"/>
    <mergeCell ref="B188:B189"/>
    <mergeCell ref="C188:C189"/>
    <mergeCell ref="D188:D189"/>
    <mergeCell ref="H188:H189"/>
    <mergeCell ref="I188:I189"/>
    <mergeCell ref="J188:J189"/>
    <mergeCell ref="K188:K189"/>
    <mergeCell ref="O188:O189"/>
    <mergeCell ref="B186:B187"/>
    <mergeCell ref="C186:C187"/>
    <mergeCell ref="D186:D187"/>
    <mergeCell ref="H186:H187"/>
    <mergeCell ref="I186:I187"/>
    <mergeCell ref="J182:J183"/>
    <mergeCell ref="K182:K183"/>
    <mergeCell ref="O182:O183"/>
    <mergeCell ref="B184:B185"/>
    <mergeCell ref="C184:C185"/>
    <mergeCell ref="D184:D185"/>
    <mergeCell ref="H184:H185"/>
    <mergeCell ref="I184:I185"/>
    <mergeCell ref="J184:J185"/>
    <mergeCell ref="K184:K185"/>
    <mergeCell ref="O184:O185"/>
    <mergeCell ref="B182:B183"/>
    <mergeCell ref="C182:C183"/>
    <mergeCell ref="D182:D183"/>
    <mergeCell ref="H182:H183"/>
    <mergeCell ref="I182:I183"/>
    <mergeCell ref="J178:J179"/>
    <mergeCell ref="K178:K179"/>
    <mergeCell ref="O178:O179"/>
    <mergeCell ref="B180:B181"/>
    <mergeCell ref="C180:C181"/>
    <mergeCell ref="D180:D181"/>
    <mergeCell ref="H180:H181"/>
    <mergeCell ref="I180:I181"/>
    <mergeCell ref="J180:J181"/>
    <mergeCell ref="K180:K181"/>
    <mergeCell ref="O180:O181"/>
    <mergeCell ref="B178:B179"/>
    <mergeCell ref="C178:C179"/>
    <mergeCell ref="D178:D179"/>
    <mergeCell ref="H178:H179"/>
    <mergeCell ref="I178:I179"/>
    <mergeCell ref="J174:J175"/>
    <mergeCell ref="K174:K175"/>
    <mergeCell ref="O174:O175"/>
    <mergeCell ref="B176:B177"/>
    <mergeCell ref="C176:C177"/>
    <mergeCell ref="D176:D177"/>
    <mergeCell ref="H176:H177"/>
    <mergeCell ref="I176:I177"/>
    <mergeCell ref="J176:J177"/>
    <mergeCell ref="K176:K177"/>
    <mergeCell ref="O176:O177"/>
    <mergeCell ref="B174:B175"/>
    <mergeCell ref="C174:C175"/>
    <mergeCell ref="D174:D175"/>
    <mergeCell ref="H174:H175"/>
    <mergeCell ref="I174:I175"/>
    <mergeCell ref="J170:J171"/>
    <mergeCell ref="K170:K171"/>
    <mergeCell ref="O170:O171"/>
    <mergeCell ref="B172:B173"/>
    <mergeCell ref="C172:C173"/>
    <mergeCell ref="D172:D173"/>
    <mergeCell ref="H172:H173"/>
    <mergeCell ref="I172:I173"/>
    <mergeCell ref="J172:J173"/>
    <mergeCell ref="K172:K173"/>
    <mergeCell ref="O172:O173"/>
    <mergeCell ref="B170:B171"/>
    <mergeCell ref="C170:C171"/>
    <mergeCell ref="D170:D171"/>
    <mergeCell ref="H170:H171"/>
    <mergeCell ref="I170:I171"/>
    <mergeCell ref="J166:J167"/>
    <mergeCell ref="K166:K167"/>
    <mergeCell ref="O166:O167"/>
    <mergeCell ref="B168:B169"/>
    <mergeCell ref="C168:C169"/>
    <mergeCell ref="D168:D169"/>
    <mergeCell ref="H168:H169"/>
    <mergeCell ref="I168:I169"/>
    <mergeCell ref="J168:J169"/>
    <mergeCell ref="K168:K169"/>
    <mergeCell ref="O168:O169"/>
    <mergeCell ref="B166:B167"/>
    <mergeCell ref="C166:C167"/>
    <mergeCell ref="D166:D167"/>
    <mergeCell ref="H166:H167"/>
    <mergeCell ref="I166:I167"/>
    <mergeCell ref="J162:J163"/>
    <mergeCell ref="K162:K163"/>
    <mergeCell ref="O162:O163"/>
    <mergeCell ref="B164:B165"/>
    <mergeCell ref="C164:C165"/>
    <mergeCell ref="D164:D165"/>
    <mergeCell ref="H164:H165"/>
    <mergeCell ref="I164:I165"/>
    <mergeCell ref="J164:J165"/>
    <mergeCell ref="K164:K165"/>
    <mergeCell ref="O164:O165"/>
    <mergeCell ref="B162:B163"/>
    <mergeCell ref="C162:C163"/>
    <mergeCell ref="D162:D163"/>
    <mergeCell ref="H162:H163"/>
    <mergeCell ref="I162:I163"/>
    <mergeCell ref="J158:J159"/>
    <mergeCell ref="K158:K159"/>
    <mergeCell ref="O158:O159"/>
    <mergeCell ref="B160:B161"/>
    <mergeCell ref="C160:C161"/>
    <mergeCell ref="D160:D161"/>
    <mergeCell ref="H160:H161"/>
    <mergeCell ref="I160:I161"/>
    <mergeCell ref="J160:J161"/>
    <mergeCell ref="K160:K161"/>
    <mergeCell ref="O160:O161"/>
    <mergeCell ref="B158:B159"/>
    <mergeCell ref="C158:C159"/>
    <mergeCell ref="D158:D159"/>
    <mergeCell ref="H158:H159"/>
    <mergeCell ref="I158:I159"/>
    <mergeCell ref="J154:J155"/>
    <mergeCell ref="K154:K155"/>
    <mergeCell ref="O154:O155"/>
    <mergeCell ref="B156:B157"/>
    <mergeCell ref="C156:C157"/>
    <mergeCell ref="D156:D157"/>
    <mergeCell ref="H156:H157"/>
    <mergeCell ref="I156:I157"/>
    <mergeCell ref="J156:J157"/>
    <mergeCell ref="K156:K157"/>
    <mergeCell ref="O156:O157"/>
    <mergeCell ref="B154:B155"/>
    <mergeCell ref="C154:C155"/>
    <mergeCell ref="D154:D155"/>
    <mergeCell ref="H154:H155"/>
    <mergeCell ref="I154:I155"/>
    <mergeCell ref="J150:J151"/>
    <mergeCell ref="K150:K151"/>
    <mergeCell ref="O150:O151"/>
    <mergeCell ref="B152:B153"/>
    <mergeCell ref="C152:C153"/>
    <mergeCell ref="D152:D153"/>
    <mergeCell ref="H152:H153"/>
    <mergeCell ref="I152:I153"/>
    <mergeCell ref="J152:J153"/>
    <mergeCell ref="K152:K153"/>
    <mergeCell ref="O152:O153"/>
    <mergeCell ref="B150:B151"/>
    <mergeCell ref="C150:C151"/>
    <mergeCell ref="D150:D151"/>
    <mergeCell ref="H150:H151"/>
    <mergeCell ref="I150:I151"/>
    <mergeCell ref="J146:J147"/>
    <mergeCell ref="K146:K147"/>
    <mergeCell ref="O146:O147"/>
    <mergeCell ref="B148:B149"/>
    <mergeCell ref="C148:C149"/>
    <mergeCell ref="D148:D149"/>
    <mergeCell ref="H148:H149"/>
    <mergeCell ref="I148:I149"/>
    <mergeCell ref="J148:J149"/>
    <mergeCell ref="K148:K149"/>
    <mergeCell ref="O148:O149"/>
    <mergeCell ref="B146:B147"/>
    <mergeCell ref="C146:C147"/>
    <mergeCell ref="D146:D147"/>
    <mergeCell ref="H146:H147"/>
    <mergeCell ref="I146:I147"/>
    <mergeCell ref="J142:J143"/>
    <mergeCell ref="K142:K143"/>
    <mergeCell ref="O142:O143"/>
    <mergeCell ref="B144:B145"/>
    <mergeCell ref="C144:C145"/>
    <mergeCell ref="D144:D145"/>
    <mergeCell ref="H144:H145"/>
    <mergeCell ref="I144:I145"/>
    <mergeCell ref="J144:J145"/>
    <mergeCell ref="K144:K145"/>
    <mergeCell ref="O144:O145"/>
    <mergeCell ref="B142:B143"/>
    <mergeCell ref="C142:C143"/>
    <mergeCell ref="D142:D143"/>
    <mergeCell ref="H142:H143"/>
    <mergeCell ref="I142:I143"/>
    <mergeCell ref="J138:J139"/>
    <mergeCell ref="K138:K139"/>
    <mergeCell ref="O138:O139"/>
    <mergeCell ref="B140:B141"/>
    <mergeCell ref="C140:C141"/>
    <mergeCell ref="D140:D141"/>
    <mergeCell ref="H140:H141"/>
    <mergeCell ref="I140:I141"/>
    <mergeCell ref="J140:J141"/>
    <mergeCell ref="K140:K141"/>
    <mergeCell ref="O140:O141"/>
    <mergeCell ref="B138:B139"/>
    <mergeCell ref="C138:C139"/>
    <mergeCell ref="D138:D139"/>
    <mergeCell ref="H138:H139"/>
    <mergeCell ref="I138:I139"/>
    <mergeCell ref="J134:J135"/>
    <mergeCell ref="K134:K135"/>
    <mergeCell ref="O134:O135"/>
    <mergeCell ref="B136:B137"/>
    <mergeCell ref="C136:C137"/>
    <mergeCell ref="D136:D137"/>
    <mergeCell ref="H136:H137"/>
    <mergeCell ref="I136:I137"/>
    <mergeCell ref="J136:J137"/>
    <mergeCell ref="K136:K137"/>
    <mergeCell ref="O136:O137"/>
    <mergeCell ref="B134:B135"/>
    <mergeCell ref="C134:C135"/>
    <mergeCell ref="D134:D135"/>
    <mergeCell ref="H134:H135"/>
    <mergeCell ref="I134:I135"/>
    <mergeCell ref="J130:J131"/>
    <mergeCell ref="K130:K131"/>
    <mergeCell ref="O130:O131"/>
    <mergeCell ref="B132:B133"/>
    <mergeCell ref="C132:C133"/>
    <mergeCell ref="D132:D133"/>
    <mergeCell ref="H132:H133"/>
    <mergeCell ref="I132:I133"/>
    <mergeCell ref="J132:J133"/>
    <mergeCell ref="K132:K133"/>
    <mergeCell ref="O132:O133"/>
    <mergeCell ref="B130:B131"/>
    <mergeCell ref="C130:C131"/>
    <mergeCell ref="D130:D131"/>
    <mergeCell ref="H130:H131"/>
    <mergeCell ref="I130:I131"/>
    <mergeCell ref="J126:J127"/>
    <mergeCell ref="K126:K127"/>
    <mergeCell ref="O126:O127"/>
    <mergeCell ref="B128:B129"/>
    <mergeCell ref="C128:C129"/>
    <mergeCell ref="D128:D129"/>
    <mergeCell ref="H128:H129"/>
    <mergeCell ref="I128:I129"/>
    <mergeCell ref="J128:J129"/>
    <mergeCell ref="K128:K129"/>
    <mergeCell ref="O128:O129"/>
    <mergeCell ref="B126:B127"/>
    <mergeCell ref="C126:C127"/>
    <mergeCell ref="D126:D127"/>
    <mergeCell ref="H126:H127"/>
    <mergeCell ref="I126:I127"/>
    <mergeCell ref="J122:J123"/>
    <mergeCell ref="K122:K123"/>
    <mergeCell ref="O122:O123"/>
    <mergeCell ref="B124:B125"/>
    <mergeCell ref="C124:C125"/>
    <mergeCell ref="D124:D125"/>
    <mergeCell ref="H124:H125"/>
    <mergeCell ref="I124:I125"/>
    <mergeCell ref="J124:J125"/>
    <mergeCell ref="K124:K125"/>
    <mergeCell ref="O124:O125"/>
    <mergeCell ref="B122:B123"/>
    <mergeCell ref="C122:C123"/>
    <mergeCell ref="D122:D123"/>
    <mergeCell ref="H122:H123"/>
    <mergeCell ref="I122:I123"/>
    <mergeCell ref="J118:J119"/>
    <mergeCell ref="K118:K119"/>
    <mergeCell ref="O118:O119"/>
    <mergeCell ref="B120:B121"/>
    <mergeCell ref="C120:C121"/>
    <mergeCell ref="D120:D121"/>
    <mergeCell ref="H120:H121"/>
    <mergeCell ref="I120:I121"/>
    <mergeCell ref="J120:J121"/>
    <mergeCell ref="K120:K121"/>
    <mergeCell ref="O120:O121"/>
    <mergeCell ref="B118:B119"/>
    <mergeCell ref="C118:C119"/>
    <mergeCell ref="D118:D119"/>
    <mergeCell ref="H118:H119"/>
    <mergeCell ref="I118:I119"/>
    <mergeCell ref="J114:J115"/>
    <mergeCell ref="K114:K115"/>
    <mergeCell ref="O114:O115"/>
    <mergeCell ref="B116:B117"/>
    <mergeCell ref="C116:C117"/>
    <mergeCell ref="D116:D117"/>
    <mergeCell ref="H116:H117"/>
    <mergeCell ref="I116:I117"/>
    <mergeCell ref="J116:J117"/>
    <mergeCell ref="K116:K117"/>
    <mergeCell ref="O116:O117"/>
    <mergeCell ref="B114:B115"/>
    <mergeCell ref="C114:C115"/>
    <mergeCell ref="D114:D115"/>
    <mergeCell ref="H114:H115"/>
    <mergeCell ref="I114:I115"/>
    <mergeCell ref="J110:J111"/>
    <mergeCell ref="K110:K111"/>
    <mergeCell ref="O110:O111"/>
    <mergeCell ref="B112:B113"/>
    <mergeCell ref="C112:C113"/>
    <mergeCell ref="D112:D113"/>
    <mergeCell ref="H112:H113"/>
    <mergeCell ref="I112:I113"/>
    <mergeCell ref="J112:J113"/>
    <mergeCell ref="K112:K113"/>
    <mergeCell ref="O112:O113"/>
    <mergeCell ref="B110:B111"/>
    <mergeCell ref="C110:C111"/>
    <mergeCell ref="D110:D111"/>
    <mergeCell ref="H110:H111"/>
    <mergeCell ref="I110:I111"/>
    <mergeCell ref="J106:J107"/>
    <mergeCell ref="K106:K107"/>
    <mergeCell ref="O106:O107"/>
    <mergeCell ref="B108:B109"/>
    <mergeCell ref="C108:C109"/>
    <mergeCell ref="D108:D109"/>
    <mergeCell ref="H108:H109"/>
    <mergeCell ref="I108:I109"/>
    <mergeCell ref="J108:J109"/>
    <mergeCell ref="K108:K109"/>
    <mergeCell ref="O108:O109"/>
    <mergeCell ref="B106:B107"/>
    <mergeCell ref="C106:C107"/>
    <mergeCell ref="D106:D107"/>
    <mergeCell ref="H106:H107"/>
    <mergeCell ref="I106:I107"/>
    <mergeCell ref="J102:J103"/>
    <mergeCell ref="K102:K103"/>
    <mergeCell ref="O102:O103"/>
    <mergeCell ref="B104:B105"/>
    <mergeCell ref="C104:C105"/>
    <mergeCell ref="D104:D105"/>
    <mergeCell ref="H104:H105"/>
    <mergeCell ref="I104:I105"/>
    <mergeCell ref="J104:J105"/>
    <mergeCell ref="K104:K105"/>
    <mergeCell ref="O104:O105"/>
    <mergeCell ref="B102:B103"/>
    <mergeCell ref="C102:C103"/>
    <mergeCell ref="D102:D103"/>
    <mergeCell ref="H102:H103"/>
    <mergeCell ref="I102:I103"/>
    <mergeCell ref="J98:J99"/>
    <mergeCell ref="K98:K99"/>
    <mergeCell ref="O98:O99"/>
    <mergeCell ref="B100:B101"/>
    <mergeCell ref="C100:C101"/>
    <mergeCell ref="D100:D101"/>
    <mergeCell ref="H100:H101"/>
    <mergeCell ref="I100:I101"/>
    <mergeCell ref="J100:J101"/>
    <mergeCell ref="K100:K101"/>
    <mergeCell ref="O100:O101"/>
    <mergeCell ref="B98:B99"/>
    <mergeCell ref="C98:C99"/>
    <mergeCell ref="D98:D99"/>
    <mergeCell ref="H98:H99"/>
    <mergeCell ref="I98:I99"/>
    <mergeCell ref="J94:J95"/>
    <mergeCell ref="K94:K95"/>
    <mergeCell ref="O94:O95"/>
    <mergeCell ref="B96:B97"/>
    <mergeCell ref="C96:C97"/>
    <mergeCell ref="D96:D97"/>
    <mergeCell ref="H96:H97"/>
    <mergeCell ref="I96:I97"/>
    <mergeCell ref="J96:J97"/>
    <mergeCell ref="K96:K97"/>
    <mergeCell ref="O96:O97"/>
    <mergeCell ref="B94:B95"/>
    <mergeCell ref="C94:C95"/>
    <mergeCell ref="D94:D95"/>
    <mergeCell ref="H94:H95"/>
    <mergeCell ref="I94:I95"/>
    <mergeCell ref="J90:J91"/>
    <mergeCell ref="K90:K91"/>
    <mergeCell ref="O90:O91"/>
    <mergeCell ref="B92:B93"/>
    <mergeCell ref="C92:C93"/>
    <mergeCell ref="D92:D93"/>
    <mergeCell ref="H92:H93"/>
    <mergeCell ref="I92:I93"/>
    <mergeCell ref="J92:J93"/>
    <mergeCell ref="K92:K93"/>
    <mergeCell ref="O92:O93"/>
    <mergeCell ref="B90:B91"/>
    <mergeCell ref="C90:C91"/>
    <mergeCell ref="D90:D91"/>
    <mergeCell ref="H90:H91"/>
    <mergeCell ref="I90:I91"/>
    <mergeCell ref="J86:J87"/>
    <mergeCell ref="K86:K87"/>
    <mergeCell ref="O86:O87"/>
    <mergeCell ref="B88:B89"/>
    <mergeCell ref="C88:C89"/>
    <mergeCell ref="D88:D89"/>
    <mergeCell ref="H88:H89"/>
    <mergeCell ref="I88:I89"/>
    <mergeCell ref="J88:J89"/>
    <mergeCell ref="K88:K89"/>
    <mergeCell ref="O88:O89"/>
    <mergeCell ref="B86:B87"/>
    <mergeCell ref="C86:C87"/>
    <mergeCell ref="D86:D87"/>
    <mergeCell ref="H86:H87"/>
    <mergeCell ref="I86:I87"/>
    <mergeCell ref="J82:J83"/>
    <mergeCell ref="K82:K83"/>
    <mergeCell ref="O82:O83"/>
    <mergeCell ref="B84:B85"/>
    <mergeCell ref="C84:C85"/>
    <mergeCell ref="D84:D85"/>
    <mergeCell ref="H84:H85"/>
    <mergeCell ref="I84:I85"/>
    <mergeCell ref="J84:J85"/>
    <mergeCell ref="K84:K85"/>
    <mergeCell ref="O84:O85"/>
    <mergeCell ref="B82:B83"/>
    <mergeCell ref="C82:C83"/>
    <mergeCell ref="D82:D83"/>
    <mergeCell ref="H82:H83"/>
    <mergeCell ref="I82:I83"/>
    <mergeCell ref="J78:J79"/>
    <mergeCell ref="K78:K79"/>
    <mergeCell ref="O78:O79"/>
    <mergeCell ref="B80:B81"/>
    <mergeCell ref="C80:C81"/>
    <mergeCell ref="D80:D81"/>
    <mergeCell ref="H80:H81"/>
    <mergeCell ref="I80:I81"/>
    <mergeCell ref="J80:J81"/>
    <mergeCell ref="K80:K81"/>
    <mergeCell ref="O80:O81"/>
    <mergeCell ref="B78:B79"/>
    <mergeCell ref="C78:C79"/>
    <mergeCell ref="D78:D79"/>
    <mergeCell ref="H78:H79"/>
    <mergeCell ref="I78:I79"/>
    <mergeCell ref="J74:J75"/>
    <mergeCell ref="K74:K75"/>
    <mergeCell ref="O74:O75"/>
    <mergeCell ref="B76:B77"/>
    <mergeCell ref="C76:C77"/>
    <mergeCell ref="D76:D77"/>
    <mergeCell ref="H76:H77"/>
    <mergeCell ref="I76:I77"/>
    <mergeCell ref="J76:J77"/>
    <mergeCell ref="K76:K77"/>
    <mergeCell ref="O76:O77"/>
    <mergeCell ref="B74:B75"/>
    <mergeCell ref="C74:C75"/>
    <mergeCell ref="D74:D75"/>
    <mergeCell ref="H74:H75"/>
    <mergeCell ref="I74:I75"/>
    <mergeCell ref="J70:J71"/>
    <mergeCell ref="K70:K71"/>
    <mergeCell ref="O70:O71"/>
    <mergeCell ref="B72:B73"/>
    <mergeCell ref="C72:C73"/>
    <mergeCell ref="D72:D73"/>
    <mergeCell ref="H72:H73"/>
    <mergeCell ref="I72:I73"/>
    <mergeCell ref="J72:J73"/>
    <mergeCell ref="K72:K73"/>
    <mergeCell ref="O72:O73"/>
    <mergeCell ref="B70:B71"/>
    <mergeCell ref="C70:C71"/>
    <mergeCell ref="D70:D71"/>
    <mergeCell ref="H70:H71"/>
    <mergeCell ref="I70:I71"/>
    <mergeCell ref="J66:J67"/>
    <mergeCell ref="K66:K67"/>
    <mergeCell ref="O66:O67"/>
    <mergeCell ref="B68:B69"/>
    <mergeCell ref="C68:C69"/>
    <mergeCell ref="D68:D69"/>
    <mergeCell ref="H68:H69"/>
    <mergeCell ref="I68:I69"/>
    <mergeCell ref="J68:J69"/>
    <mergeCell ref="K68:K69"/>
    <mergeCell ref="O68:O69"/>
    <mergeCell ref="B66:B67"/>
    <mergeCell ref="C66:C67"/>
    <mergeCell ref="D66:D67"/>
    <mergeCell ref="H66:H67"/>
    <mergeCell ref="I66:I67"/>
    <mergeCell ref="J62:J63"/>
    <mergeCell ref="K62:K63"/>
    <mergeCell ref="O62:O63"/>
    <mergeCell ref="B64:B65"/>
    <mergeCell ref="C64:C65"/>
    <mergeCell ref="D64:D65"/>
    <mergeCell ref="H64:H65"/>
    <mergeCell ref="I64:I65"/>
    <mergeCell ref="J64:J65"/>
    <mergeCell ref="K64:K65"/>
    <mergeCell ref="O64:O65"/>
    <mergeCell ref="B62:B63"/>
    <mergeCell ref="C62:C63"/>
    <mergeCell ref="D62:D63"/>
    <mergeCell ref="H62:H63"/>
    <mergeCell ref="I62:I63"/>
    <mergeCell ref="J58:J59"/>
    <mergeCell ref="K58:K59"/>
    <mergeCell ref="O58:O59"/>
    <mergeCell ref="B60:B61"/>
    <mergeCell ref="C60:C61"/>
    <mergeCell ref="D60:D61"/>
    <mergeCell ref="H60:H61"/>
    <mergeCell ref="I60:I61"/>
    <mergeCell ref="J60:J61"/>
    <mergeCell ref="K60:K61"/>
    <mergeCell ref="O60:O61"/>
    <mergeCell ref="B58:B59"/>
    <mergeCell ref="C58:C59"/>
    <mergeCell ref="D58:D59"/>
    <mergeCell ref="H58:H59"/>
    <mergeCell ref="I58:I59"/>
    <mergeCell ref="J54:J55"/>
    <mergeCell ref="K54:K55"/>
    <mergeCell ref="O54:O55"/>
    <mergeCell ref="B56:B57"/>
    <mergeCell ref="C56:C57"/>
    <mergeCell ref="D56:D57"/>
    <mergeCell ref="H56:H57"/>
    <mergeCell ref="I56:I57"/>
    <mergeCell ref="J56:J57"/>
    <mergeCell ref="K56:K57"/>
    <mergeCell ref="O56:O57"/>
    <mergeCell ref="B54:B55"/>
    <mergeCell ref="C54:C55"/>
    <mergeCell ref="D54:D55"/>
    <mergeCell ref="H54:H55"/>
    <mergeCell ref="I54:I55"/>
    <mergeCell ref="J50:J51"/>
    <mergeCell ref="K50:K51"/>
    <mergeCell ref="O50:O51"/>
    <mergeCell ref="B52:B53"/>
    <mergeCell ref="C52:C53"/>
    <mergeCell ref="D52:D53"/>
    <mergeCell ref="H52:H53"/>
    <mergeCell ref="I52:I53"/>
    <mergeCell ref="J52:J53"/>
    <mergeCell ref="K52:K53"/>
    <mergeCell ref="O52:O53"/>
    <mergeCell ref="B50:B51"/>
    <mergeCell ref="C50:C51"/>
    <mergeCell ref="D50:D51"/>
    <mergeCell ref="H50:H51"/>
    <mergeCell ref="I50:I51"/>
    <mergeCell ref="J46:J47"/>
    <mergeCell ref="K46:K47"/>
    <mergeCell ref="O46:O47"/>
    <mergeCell ref="B48:B49"/>
    <mergeCell ref="C48:C49"/>
    <mergeCell ref="D48:D49"/>
    <mergeCell ref="H48:H49"/>
    <mergeCell ref="I48:I49"/>
    <mergeCell ref="J48:J49"/>
    <mergeCell ref="K48:K49"/>
    <mergeCell ref="O48:O49"/>
    <mergeCell ref="B46:B47"/>
    <mergeCell ref="C46:C47"/>
    <mergeCell ref="D46:D47"/>
    <mergeCell ref="H46:H47"/>
    <mergeCell ref="I46:I47"/>
    <mergeCell ref="J42:J43"/>
    <mergeCell ref="K42:K43"/>
    <mergeCell ref="O42:O43"/>
    <mergeCell ref="B44:B45"/>
    <mergeCell ref="C44:C45"/>
    <mergeCell ref="D44:D45"/>
    <mergeCell ref="H44:H45"/>
    <mergeCell ref="I44:I45"/>
    <mergeCell ref="J44:J45"/>
    <mergeCell ref="K44:K45"/>
    <mergeCell ref="O44:O45"/>
    <mergeCell ref="B42:B43"/>
    <mergeCell ref="C42:C43"/>
    <mergeCell ref="D42:D43"/>
    <mergeCell ref="H42:H43"/>
    <mergeCell ref="I42:I43"/>
    <mergeCell ref="O38:O39"/>
    <mergeCell ref="B40:B41"/>
    <mergeCell ref="C40:C41"/>
    <mergeCell ref="D40:D41"/>
    <mergeCell ref="H40:H41"/>
    <mergeCell ref="I40:I41"/>
    <mergeCell ref="J40:J41"/>
    <mergeCell ref="K40:K41"/>
    <mergeCell ref="O40:O41"/>
    <mergeCell ref="K36:K37"/>
    <mergeCell ref="B38:B39"/>
    <mergeCell ref="C38:C39"/>
    <mergeCell ref="D38:D39"/>
    <mergeCell ref="H38:H39"/>
    <mergeCell ref="I38:I39"/>
    <mergeCell ref="J38:J39"/>
    <mergeCell ref="K38:K39"/>
    <mergeCell ref="J36:J37"/>
    <mergeCell ref="D36:D37"/>
    <mergeCell ref="B36:B37"/>
    <mergeCell ref="C36:C37"/>
    <mergeCell ref="K30:K31"/>
    <mergeCell ref="K32:K33"/>
    <mergeCell ref="K34:K35"/>
    <mergeCell ref="I36:I37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I6:I7"/>
    <mergeCell ref="I8:I9"/>
    <mergeCell ref="K6:K7"/>
    <mergeCell ref="K8:K9"/>
    <mergeCell ref="K10:K11"/>
    <mergeCell ref="I26:I27"/>
    <mergeCell ref="K24:K25"/>
    <mergeCell ref="K26:K27"/>
    <mergeCell ref="K28:K29"/>
    <mergeCell ref="K16:K17"/>
    <mergeCell ref="K18:K19"/>
    <mergeCell ref="K20:K21"/>
    <mergeCell ref="K22:K23"/>
    <mergeCell ref="I28:I29"/>
    <mergeCell ref="D34:D3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D6:D7"/>
    <mergeCell ref="D8:D9"/>
    <mergeCell ref="D10:D11"/>
    <mergeCell ref="D12:D13"/>
    <mergeCell ref="D14:D15"/>
    <mergeCell ref="D16:D17"/>
    <mergeCell ref="D18:D19"/>
    <mergeCell ref="D20:D21"/>
    <mergeCell ref="O36:O3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H36:H37"/>
    <mergeCell ref="O6:O7"/>
    <mergeCell ref="O8:O9"/>
    <mergeCell ref="O10:O11"/>
    <mergeCell ref="O12:O13"/>
    <mergeCell ref="O14:O15"/>
    <mergeCell ref="O34:O35"/>
    <mergeCell ref="H26:H27"/>
    <mergeCell ref="I34:I35"/>
    <mergeCell ref="H6:H7"/>
    <mergeCell ref="H8:H9"/>
    <mergeCell ref="H10:H11"/>
    <mergeCell ref="H12:H13"/>
    <mergeCell ref="H14:H15"/>
    <mergeCell ref="O3:O5"/>
    <mergeCell ref="I3:N3"/>
    <mergeCell ref="M4:M5"/>
    <mergeCell ref="N4:N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H28:H29"/>
    <mergeCell ref="H30:H31"/>
    <mergeCell ref="H32:H33"/>
    <mergeCell ref="H34:H35"/>
    <mergeCell ref="H16:H17"/>
    <mergeCell ref="I12:I13"/>
    <mergeCell ref="I14:I15"/>
    <mergeCell ref="K12:K13"/>
    <mergeCell ref="K14:K15"/>
    <mergeCell ref="B4:B5"/>
    <mergeCell ref="C4:C5"/>
    <mergeCell ref="D4:D5"/>
    <mergeCell ref="I30:I31"/>
    <mergeCell ref="I32:I33"/>
    <mergeCell ref="H18:H19"/>
    <mergeCell ref="H20:H21"/>
    <mergeCell ref="H22:H23"/>
    <mergeCell ref="H24:H25"/>
    <mergeCell ref="D24:D25"/>
    <mergeCell ref="D26:D27"/>
    <mergeCell ref="D28:D29"/>
    <mergeCell ref="D30:D31"/>
    <mergeCell ref="D32:D33"/>
    <mergeCell ref="D22:D23"/>
    <mergeCell ref="I16:I17"/>
    <mergeCell ref="I18:I19"/>
    <mergeCell ref="I20:I21"/>
    <mergeCell ref="I22:I23"/>
    <mergeCell ref="I24:I25"/>
    <mergeCell ref="A3:A5"/>
    <mergeCell ref="E3:G3"/>
    <mergeCell ref="H3:H5"/>
    <mergeCell ref="I4:K4"/>
    <mergeCell ref="L4:L5"/>
    <mergeCell ref="E4:E5"/>
    <mergeCell ref="F4:F5"/>
    <mergeCell ref="G4:G5"/>
    <mergeCell ref="I10:I11"/>
  </mergeCells>
  <phoneticPr fontId="1"/>
  <conditionalFormatting sqref="H6:H39">
    <cfRule type="expression" dxfId="4" priority="10">
      <formula>$H6:$H193&lt;-50</formula>
    </cfRule>
  </conditionalFormatting>
  <conditionalFormatting sqref="H40:H193">
    <cfRule type="expression" dxfId="3" priority="9">
      <formula>$H40:$H193&lt;-50</formula>
    </cfRule>
  </conditionalFormatting>
  <conditionalFormatting sqref="O8:O39">
    <cfRule type="expression" dxfId="2" priority="6">
      <formula>$O8:$O195&lt;-50</formula>
    </cfRule>
  </conditionalFormatting>
  <conditionalFormatting sqref="O40:O193">
    <cfRule type="expression" dxfId="1" priority="5">
      <formula>$H40:$H193&lt;-50</formula>
    </cfRule>
  </conditionalFormatting>
  <conditionalFormatting sqref="O6:O7">
    <cfRule type="expression" dxfId="0" priority="1">
      <formula>$O6:$O193&lt;-50</formula>
    </cfRule>
  </conditionalFormatting>
  <dataValidations count="1">
    <dataValidation type="list" allowBlank="1" showInputMessage="1" showErrorMessage="1" sqref="I6:K19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rowBreaks count="1" manualBreakCount="1">
    <brk id="3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2021-01-26T04:13:22Z</dcterms:modified>
</cp:coreProperties>
</file>